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0" yWindow="460" windowWidth="24240" windowHeight="13140" tabRatio="698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_Hlk508867466" localSheetId="7">Tabla_416759!$E$32</definedName>
    <definedName name="_Hlk520126145" localSheetId="0">'Reporte de Formatos'!$J$18</definedName>
    <definedName name="_xlnm.Print_Area" localSheetId="0">'Reporte de Formatos'!$H$7:$J$18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<sst xmlns="http://schemas.openxmlformats.org/spreadsheetml/2006/main" count="792" uniqueCount="397">
  <si>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</si>
  <si>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</si>
  <si>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</si>
  <si>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</si>
  <si>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</si>
  <si>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</si>
  <si>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</si>
  <si>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</si>
  <si>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</si>
  <si>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</si>
  <si>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</si>
  <si>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</si>
  <si>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</si>
  <si>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</si>
  <si>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</si>
  <si>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</si>
  <si>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</si>
  <si>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</si>
  <si>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</si>
  <si>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</si>
  <si>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</si>
  <si>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</si>
  <si>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</si>
  <si>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</si>
  <si>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</si>
  <si>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</si>
  <si>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</si>
  <si>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</si>
  <si>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</si>
  <si>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</si>
  <si>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</si>
  <si>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</si>
  <si>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</si>
  <si>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</si>
  <si>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</si>
  <si>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</si>
  <si>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</si>
  <si>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</si>
  <si>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</si>
  <si>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</si>
  <si>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</si>
  <si>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</si>
  <si>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</si>
  <si>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</si>
  <si>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</si>
  <si>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</si>
  <si>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</si>
  <si>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</si>
  <si>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</si>
  <si>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</si>
  <si>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</si>
  <si>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</si>
  <si>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</si>
  <si>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</si>
  <si>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</si>
  <si>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</si>
  <si>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</si>
  <si>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</si>
  <si>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</si>
  <si>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</si>
  <si>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</si>
  <si>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</si>
  <si>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</si>
  <si>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</si>
  <si>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</si>
  <si>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</si>
  <si>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</si>
  <si>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</si>
  <si>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</si>
  <si>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</si>
  <si>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</si>
  <si>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</si>
  <si>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</si>
  <si>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</si>
  <si>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</si>
  <si>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</si>
  <si>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</si>
  <si>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</si>
  <si>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</si>
  <si>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</si>
  <si>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</si>
  <si>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</si>
  <si>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</si>
  <si>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</si>
  <si>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</si>
  <si>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</si>
  <si>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</si>
  <si>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</si>
  <si>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</si>
  <si>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</si>
  <si>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</si>
  <si>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</si>
  <si>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</si>
  <si>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</si>
  <si>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</si>
  <si>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</si>
  <si>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</si>
  <si>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</si>
  <si>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</si>
  <si>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</si>
  <si>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</si>
  <si>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</si>
  <si>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</si>
  <si>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</si>
  <si>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</si>
  <si>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</si>
  <si>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</si>
  <si>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</si>
  <si>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</si>
  <si>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</si>
  <si>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</si>
  <si>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</si>
  <si>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</si>
  <si>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</si>
  <si>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</si>
  <si>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</si>
  <si>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</si>
  <si>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</si>
  <si>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</si>
  <si>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</si>
  <si>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</si>
  <si>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</si>
  <si>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</si>
  <si>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</si>
  <si>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</si>
  <si>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</si>
  <si>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</si>
  <si>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</si>
  <si>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</si>
  <si>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</si>
  <si>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</si>
  <si>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</si>
  <si>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</si>
  <si>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</si>
  <si>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</si>
  <si>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</si>
  <si>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</si>
  <si>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</si>
  <si>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</si>
  <si>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</si>
  <si>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</si>
  <si>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</si>
  <si>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</si>
  <si>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</si>
  <si>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</si>
  <si>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</si>
  <si>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</si>
  <si>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</si>
  <si>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</si>
  <si>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</si>
  <si>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</si>
  <si>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</si>
  <si>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</si>
  <si>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</si>
  <si>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</si>
  <si>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</si>
  <si>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</si>
  <si>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</si>
  <si>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</si>
  <si>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</si>
  <si>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</si>
  <si>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</si>
  <si>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</si>
  <si>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</si>
  <si>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</si>
  <si>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</si>
  <si>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</si>
  <si>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</si>
  <si>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</si>
  <si>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</si>
  <si>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</si>
  <si>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</si>
  <si>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</si>
  <si>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</si>
  <si>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</si>
  <si>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</si>
  <si>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</si>
  <si>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</si>
  <si>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</si>
  <si>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</si>
  <si>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</si>
  <si>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</si>
  <si>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</si>
  <si>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</si>
  <si>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</si>
  <si>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</si>
  <si>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</si>
  <si>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</si>
  <si>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</si>
  <si>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</si>
  <si>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</si>
  <si>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</si>
  <si>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</si>
  <si>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</si>
  <si>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</si>
  <si>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</si>
  <si>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</si>
  <si>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</si>
  <si>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Nitidata León, S.A. de C.V.</t>
  </si>
  <si>
    <t>Dinámica del Centro, S.A. de C.V.</t>
  </si>
  <si>
    <t>Adquisición de bienes informáticos</t>
  </si>
  <si>
    <t>Bárbara Teresa</t>
  </si>
  <si>
    <t xml:space="preserve">Cecilia </t>
  </si>
  <si>
    <t xml:space="preserve">Nora Maricela </t>
  </si>
  <si>
    <t xml:space="preserve">Claudia Edith </t>
  </si>
  <si>
    <t>Miriam Alejandra</t>
  </si>
  <si>
    <t xml:space="preserve">Luis Armando </t>
  </si>
  <si>
    <t xml:space="preserve">Eduardo Joaquín </t>
  </si>
  <si>
    <t>Navarro García.</t>
  </si>
  <si>
    <t>Domínguez</t>
  </si>
  <si>
    <t>García</t>
  </si>
  <si>
    <t>Rodríguez</t>
  </si>
  <si>
    <t>Vargas</t>
  </si>
  <si>
    <t>Montoya</t>
  </si>
  <si>
    <t>del Arco</t>
  </si>
  <si>
    <t>Borja</t>
  </si>
  <si>
    <t>Silva</t>
  </si>
  <si>
    <t>Huitrón</t>
  </si>
  <si>
    <t>Alvarado</t>
  </si>
  <si>
    <t>Álvarez</t>
  </si>
  <si>
    <t>Castillo</t>
  </si>
  <si>
    <t>Secretaria Ejecutiva y Presidenta del Comité.</t>
  </si>
  <si>
    <t>Coordinadora Administrativa y Secretaria del Comité.</t>
  </si>
  <si>
    <t>Directora de Desarrollo Institucional y Servicio Profesional Electoral y Segunda Vocal del Comité.</t>
  </si>
  <si>
    <t>Jefa del Departamento de Adquisiciones y Servicios Generales y Tercer Vocal del Comité.</t>
  </si>
  <si>
    <t>Auxiliar de Auditor y representante del Órgano Interno de Control.</t>
  </si>
  <si>
    <t>Titular de la Unidad Técnica de Sistemas de Información y Telecomunicaciones e invitado.</t>
  </si>
  <si>
    <t>Director de Desarrollo Organizacional y área solicitante.</t>
  </si>
  <si>
    <t>Dirección de Orgamización Electoral</t>
  </si>
  <si>
    <t>Coordianción Admnistartiva</t>
  </si>
  <si>
    <t>NLE 950610 ID5</t>
  </si>
  <si>
    <t>DCE 101123 P70</t>
  </si>
  <si>
    <t>Cumple las condiciones previstas en las bases, así como requisitos legales, técnicos y económicos solicitados, en las mejores condiciones para la convocante en cuanto a calidad, fnanciamiento y oportunidad.</t>
  </si>
  <si>
    <t>LPN 01 - 01/2020</t>
  </si>
  <si>
    <t>LPN 01 - 02/2020</t>
  </si>
  <si>
    <t>Nacional</t>
  </si>
  <si>
    <t>Transferencia</t>
  </si>
  <si>
    <t>Adquisción de bienes informáticos</t>
  </si>
  <si>
    <t>Presupuesto de egresos del Instituto Electoral del Estado de Guanajuato</t>
  </si>
  <si>
    <t xml:space="preserve"> Servicio de vigilancia de los inmuebles que ocuparán los Consjeos Electorales</t>
  </si>
  <si>
    <t>Limpieza y Vigilanica Empresarial, S.A. de C.V.</t>
  </si>
  <si>
    <t>Operadora Profesional de Seguridad Privada, S.A. de C.V.</t>
  </si>
  <si>
    <t>Seguridad Privada Atalayar, S.A. de C.V.</t>
  </si>
  <si>
    <t>Seguridad Total en Acción, S.A. de C.V.</t>
  </si>
  <si>
    <t>Francisco Fabrían</t>
  </si>
  <si>
    <t>Meza</t>
  </si>
  <si>
    <t>Arenas</t>
  </si>
  <si>
    <t>OPS120420FV4</t>
  </si>
  <si>
    <t xml:space="preserve">Arturo </t>
  </si>
  <si>
    <t xml:space="preserve">González </t>
  </si>
  <si>
    <t>Trejo</t>
  </si>
  <si>
    <t>Secretario Asistente de  Unidad Técnica Jurídica y de lo Contencioso Electoral y Primer Vocal del Comité.</t>
  </si>
  <si>
    <t>Se declara desierta la LPN 02/2020, en su primera convocatoria.</t>
  </si>
  <si>
    <t xml:space="preserve">Comercializadora de Seguridad Privada con Responsabilidad Social, S. de R.L. de C.V. </t>
  </si>
  <si>
    <t>Disuniver, S.A. de C.V.</t>
  </si>
  <si>
    <t>Ecodeli Indiustrial, S.A. de C.V.</t>
  </si>
  <si>
    <t>Edgar Daniel Rico Becerra</t>
  </si>
  <si>
    <t>Especialistas en Limpieza Empresarial, S.A. de C.V.</t>
  </si>
  <si>
    <t>Ivandy, S.A. de C.V.</t>
  </si>
  <si>
    <t>Servicios Guanajuato, S.A. de C.V.</t>
  </si>
  <si>
    <t>Profesionakes en Mantenimiento y Limpieza, S.A. de C.V.</t>
  </si>
  <si>
    <t xml:space="preserve"> Servicio de limpieza de los inmuebles que ocuparán los Consjeos Electorales</t>
  </si>
  <si>
    <t>ELE030204S23</t>
  </si>
  <si>
    <t>IVA150716C47</t>
  </si>
  <si>
    <t>RIBE850927SO1</t>
  </si>
  <si>
    <t>CSP110915UJ1</t>
  </si>
  <si>
    <t>Se declara desierta la LPN 03/2020, en su primera convocatoria.</t>
  </si>
  <si>
    <t>Especialista en limpieza Empresarial, S.A. de C.V.</t>
  </si>
  <si>
    <t xml:space="preserve">Comercializadora de Seguridad Privada y Empresarial ERUMA, S. de R.L. de C.V. </t>
  </si>
  <si>
    <t>Seguridad Privada Integral Manavil, S.A. de C.V.</t>
  </si>
  <si>
    <t>Tecnología Aplicada a la Seguridad Privada, S.A. de C.V.</t>
  </si>
  <si>
    <t>Tecnovigilancia, S.A. de C.V.</t>
  </si>
  <si>
    <t>SPI 030220 RB8</t>
  </si>
  <si>
    <t>TEC 101125JI5</t>
  </si>
  <si>
    <t>TAA080421PU5</t>
  </si>
  <si>
    <t>Francisco Fabián Meza Arenas</t>
  </si>
  <si>
    <t>MEAF840507VV3</t>
  </si>
  <si>
    <t xml:space="preserve">Francisco Fabián </t>
  </si>
  <si>
    <t xml:space="preserve">Meza </t>
  </si>
  <si>
    <t>TEC101125JI5</t>
  </si>
  <si>
    <t>LPN 02 - 01/2020</t>
  </si>
  <si>
    <t>Contratación del Servicio de vigilancia de los inmuebles que ocuparán los Consjeos Electorales</t>
  </si>
  <si>
    <t>31/06/2021</t>
  </si>
  <si>
    <t>Limpieza y Vigilanica Profesional Empresarial, S.A. de C.V.</t>
  </si>
  <si>
    <t>Ma. Guadalupe Aguilera Carrasco</t>
  </si>
  <si>
    <t>Profesionales en Mantenimiento y Limpieza, S.A. de C.V.</t>
  </si>
  <si>
    <t>Seling Servcios Industirales, S.A. de C.V.</t>
  </si>
  <si>
    <t xml:space="preserve">Comercializadora de Seguridad Privada y Empresarial Eruma, S. de R.L. de C.V. </t>
  </si>
  <si>
    <t>Se declara desierta la LPN 03/2020, en su segunda convocatoria.</t>
  </si>
  <si>
    <t>Adquisición de licencias informáticas</t>
  </si>
  <si>
    <t xml:space="preserve">Desarrollos y Soluciones en TI, S.A. de C.V. </t>
  </si>
  <si>
    <t>HPXpert, S.A. de C.V.</t>
  </si>
  <si>
    <t>Soluciones Inteligentes Tecnológicas, S.A. de C.V.</t>
  </si>
  <si>
    <t>Arithmo Soluciones, S. de R.L. de C.V.</t>
  </si>
  <si>
    <t>Haruma Technology, S.A. de C.V.</t>
  </si>
  <si>
    <t>Tecnoprogramación Humana Especializada en Sistemas Operativos, S.A. de C.V.</t>
  </si>
  <si>
    <t>HPX1502176U0</t>
  </si>
  <si>
    <t>NLE950610ID5</t>
  </si>
  <si>
    <t>Desarrollos y Soluciones en TI, S.A. de C.V.</t>
  </si>
  <si>
    <t>DST1010185B7</t>
  </si>
  <si>
    <t xml:space="preserve">Coordinadora Administrativa </t>
  </si>
  <si>
    <t xml:space="preserve">Jefa del Departamento de Adquisiciones y Servicios Generales </t>
  </si>
  <si>
    <t>José Roberto</t>
  </si>
  <si>
    <t xml:space="preserve">Serrano </t>
  </si>
  <si>
    <t>Guerra</t>
  </si>
  <si>
    <t>Auxiliar de Adquisiciones y Servicios Generales</t>
  </si>
  <si>
    <t>Dirección de Organización Electoral</t>
  </si>
  <si>
    <t>AD 01/2020</t>
  </si>
  <si>
    <t>Adquisición de licencias Central Intercept X Endpoint Advanced</t>
  </si>
  <si>
    <t xml:space="preserve">Cumple con los requerimientos técnicos </t>
  </si>
  <si>
    <t>AD 02/2020</t>
  </si>
  <si>
    <t>AD 03/2020</t>
  </si>
  <si>
    <t>Renovación de licencias open Microsoft 365 empresa estándar</t>
  </si>
  <si>
    <t>Unidad Técnica de Sistemas de Información y Telecomunicaciones</t>
  </si>
  <si>
    <t>Adquisición de licencias Microsoft 365 empresa estándar.</t>
  </si>
  <si>
    <t>Adquisición e implementación de sistema de enfriamiento para centro de datos o SITE basado en módulos de refrigeración tipo IN ROW</t>
  </si>
  <si>
    <t>AD 04/2020</t>
  </si>
  <si>
    <t xml:space="preserve">Ernesto </t>
  </si>
  <si>
    <t>López</t>
  </si>
  <si>
    <t xml:space="preserve">Adquisición e implementación de sistema de enfriamiento para centro de datos o SITE basado en módulos de refrigeración tipo IN ROW </t>
  </si>
  <si>
    <t>Suministro e instalación de cableado estructurado y eléctrico para los consejos electorales del Instituto Electoral del Estado de Guanajuato</t>
  </si>
  <si>
    <t xml:space="preserve">Medina </t>
  </si>
  <si>
    <t xml:space="preserve">Juan Ángel </t>
  </si>
  <si>
    <t>Arcos</t>
  </si>
  <si>
    <t xml:space="preserve">Yebra </t>
  </si>
  <si>
    <t>AD 05/2020</t>
  </si>
  <si>
    <t>Contrato relativo al suministro e instalación de cableado estructurado y eléctrico para los consejos electorales</t>
  </si>
  <si>
    <t>Infraestructura en Informática y Comunicaciones, S.A. de C.V.</t>
  </si>
  <si>
    <t>Corporativo Nethost, S.A. de C.V.</t>
  </si>
  <si>
    <t>Juan Angel Yebra Arcos.</t>
  </si>
  <si>
    <t>SIC Soluciones en Informática y Conectividad, S.A. de C.V</t>
  </si>
  <si>
    <t>Car Ingeniería Instalaciones, S.A. de C.V.</t>
  </si>
  <si>
    <t>Ernesto Medina López / HENNET.</t>
  </si>
  <si>
    <t xml:space="preserve"> NLE950610ID5</t>
  </si>
  <si>
    <t>DCE101123P70</t>
  </si>
  <si>
    <t>Impeweb Soluciones, S.A. DE C.V.</t>
  </si>
  <si>
    <t>ISO150212C50</t>
  </si>
  <si>
    <t xml:space="preserve">Tecnoprogramación Humana Especializada en Sistemas Opertivos, S.A.  De C.V. </t>
  </si>
  <si>
    <t>THE8701087R8</t>
  </si>
  <si>
    <t>MC Microcomputación del Bajío, S.A. DE C.V</t>
  </si>
  <si>
    <t>MBA0303184S7</t>
  </si>
  <si>
    <t>Coporativo Nethost, S.A. DE C.V</t>
  </si>
  <si>
    <t>CNE041028RW5</t>
  </si>
  <si>
    <t xml:space="preserve">HPXpert, S.A. de C.V. </t>
  </si>
  <si>
    <t xml:space="preserve"> HPX150217CU0</t>
  </si>
  <si>
    <t>Proveeduría  de Productos y Servicios de México, S.A. de C.V.</t>
  </si>
  <si>
    <t>PPS090331MD3</t>
  </si>
  <si>
    <t>Telecomunicaciones Modernas, S.A. de C.V.</t>
  </si>
  <si>
    <t>TMB0108092M7</t>
  </si>
  <si>
    <t>Carlos Manuel</t>
  </si>
  <si>
    <t>Torres</t>
  </si>
  <si>
    <t>Yáñez</t>
  </si>
  <si>
    <t>Titular de la Unidad Técnica Jurídica y de lo Contencioso Electoral y Primer Vocal del Comité.</t>
  </si>
  <si>
    <t xml:space="preserve"> Servicio de vigilancia de los inmuebles que ocuparán los Consejos Electorales</t>
  </si>
  <si>
    <t>https://bit.ly/2H8kRRw</t>
  </si>
  <si>
    <t>https://bit.ly/37lSdH9</t>
  </si>
  <si>
    <t>https://bit.ly/35biftW</t>
  </si>
  <si>
    <t>https://bit.ly/31nllda</t>
  </si>
  <si>
    <t>https://bit.ly/3kbUFni</t>
  </si>
  <si>
    <t>https://bit.ly/3dG6SxT</t>
  </si>
  <si>
    <t>https://bit.ly/35h136a</t>
  </si>
  <si>
    <t>https://bit.ly/3jeoT7R</t>
  </si>
  <si>
    <t>https://bit.ly/2Hg7GxA</t>
  </si>
  <si>
    <t>https://bit.ly/3m3anBu</t>
  </si>
  <si>
    <t>https://bit.ly/35hbHdp</t>
  </si>
  <si>
    <t>https://bit.ly/3dDncj8</t>
  </si>
  <si>
    <t>https://bit.ly/3kgFRUc</t>
  </si>
  <si>
    <t>https://bit.ly/3kfUzuJ</t>
  </si>
  <si>
    <t>https://bit.ly/35dv86H</t>
  </si>
  <si>
    <t>https://bit.ly/31o3Pph</t>
  </si>
  <si>
    <t>https://bit.ly/34abxVG</t>
  </si>
  <si>
    <t>https://bit.ly/2T8djjR</t>
  </si>
  <si>
    <t>https://bit.ly/3jjTmS4</t>
  </si>
  <si>
    <t>https://bit.ly/2HhxolB</t>
  </si>
  <si>
    <t>https://bit.ly/34a9IYS</t>
  </si>
  <si>
    <t>https://bit.ly/2T7ySkP</t>
  </si>
  <si>
    <t>https://bit.ly/349xrbH</t>
  </si>
  <si>
    <t>https://bit.ly/35d4POf</t>
  </si>
  <si>
    <t>https://bit.ly/35i4vgY</t>
  </si>
  <si>
    <t>https://bit.ly/3o6MbA3</t>
  </si>
  <si>
    <t>https://bit.ly/37qclI7</t>
  </si>
  <si>
    <t>https://bit.ly/2T5nrtT</t>
  </si>
  <si>
    <t>https://bit.ly/31ioCdV</t>
  </si>
  <si>
    <t>https://bit.ly/3o9FKfs</t>
  </si>
  <si>
    <t>https://bit.ly/3dHXyKc</t>
  </si>
  <si>
    <t>https://bit.ly/31mFpMY</t>
  </si>
  <si>
    <t>https://bit.ly/3kgI3uU</t>
  </si>
  <si>
    <t>https://bit.ly/2T7A8V5</t>
  </si>
  <si>
    <t>https://bit.ly/2IIn9XL</t>
  </si>
  <si>
    <t>https://bit.ly/2FLkwn2</t>
  </si>
  <si>
    <t>https://bit.ly/3jhB4Ax</t>
  </si>
  <si>
    <t>https://bit.ly/3m4Px50</t>
  </si>
  <si>
    <t>Existen celdas vacías dentro del formato, ya que no se  genero información al respecto.</t>
  </si>
  <si>
    <r>
      <rPr>
        <sz val="11"/>
        <color indexed="8"/>
        <rFont val="Calibri"/>
        <family val="2"/>
        <scheme val="minor"/>
      </rPr>
      <t xml:space="preserve"> Tecnoprogramación Humana Especializada en Sistemas Operativos, S.A. de C.V.</t>
    </r>
  </si>
  <si>
    <r>
      <rPr>
        <sz val="11"/>
        <color indexed="8"/>
        <rFont val="Calibri"/>
        <family val="2"/>
        <scheme val="minor"/>
      </rPr>
      <t xml:space="preserve"> SOSTIC, S.A. de C.V.</t>
    </r>
  </si>
  <si>
    <t>MELE821108KA7</t>
  </si>
  <si>
    <t>YEAJ740925SJ5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</si>
</sst>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6" fillId="0" borderId="0"/>
    <xf numFmtId="44" fontId="9" fillId="0" borderId="0" applyFont="0" applyFill="0" applyBorder="0" applyAlignment="0" applyProtection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/>
    <xf numFmtId="0" fontId="7" fillId="2" borderId="3" xfId="0" applyFont="1" applyFill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5" fillId="0" borderId="0" xfId="0" applyFont="1"/>
    <xf numFmtId="14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/>
    <xf numFmtId="0" fontId="0" fillId="0" borderId="0" xfId="0" applyAlignment="1"/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/>
    <xf numFmtId="0" fontId="8" fillId="0" borderId="0" xfId="0" applyFont="1" applyFill="1" applyBorder="1"/>
    <xf numFmtId="0" fontId="18" fillId="2" borderId="1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14" fontId="0" fillId="0" borderId="0" xfId="0" applyNumberFormat="1" applyFill="1" applyAlignment="1">
      <alignment horizontal="right" vertical="center"/>
    </xf>
    <xf numFmtId="0" fontId="19" fillId="0" borderId="0" xfId="16" applyFill="1" applyAlignment="1">
      <alignment vertical="center" wrapText="1"/>
    </xf>
    <xf numFmtId="0" fontId="19" fillId="0" borderId="0" xfId="16" applyFill="1" applyAlignment="1">
      <alignment vertical="center"/>
    </xf>
    <xf numFmtId="0" fontId="19" fillId="0" borderId="0" xfId="16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vertical="center"/>
    </xf>
  </cellXfs>
  <cellStyles count="17">
    <cellStyle name="Hipervínculo" xfId="16" builtinId="8"/>
    <cellStyle name="Moneda 2" xfId="2"/>
    <cellStyle name="Moneda 2 2" xfId="6"/>
    <cellStyle name="Moneda 2 2 2" xfId="14"/>
    <cellStyle name="Moneda 2 3" xfId="10"/>
    <cellStyle name="Moneda 3" xfId="4"/>
    <cellStyle name="Moneda 3 2" xfId="12"/>
    <cellStyle name="Moneda 4" xfId="8"/>
    <cellStyle name="Normal" xfId="0" builtinId="0"/>
    <cellStyle name="Normal 2" xfId="1"/>
    <cellStyle name="Normal 2 2" xfId="3"/>
    <cellStyle name="Normal 2 2 2" xfId="7"/>
    <cellStyle name="Normal 2 2 2 2" xfId="15"/>
    <cellStyle name="Normal 2 2 3" xfId="11"/>
    <cellStyle name="Normal 2 3" xfId="5"/>
    <cellStyle name="Normal 2 3 2" xfId="13"/>
    <cellStyle name="Normal 2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bit.ly/2HhxolB" TargetMode="External"/><Relationship Id="rId21" Type="http://schemas.openxmlformats.org/officeDocument/2006/relationships/hyperlink" Target="https://bit.ly/34a9IYS" TargetMode="External"/><Relationship Id="rId22" Type="http://schemas.openxmlformats.org/officeDocument/2006/relationships/hyperlink" Target="https://bit.ly/2T7ySkP" TargetMode="External"/><Relationship Id="rId23" Type="http://schemas.openxmlformats.org/officeDocument/2006/relationships/hyperlink" Target="https://bit.ly/349xrbH" TargetMode="External"/><Relationship Id="rId24" Type="http://schemas.openxmlformats.org/officeDocument/2006/relationships/hyperlink" Target="https://bit.ly/35d4POf" TargetMode="External"/><Relationship Id="rId25" Type="http://schemas.openxmlformats.org/officeDocument/2006/relationships/hyperlink" Target="https://bit.ly/35i4vgY" TargetMode="External"/><Relationship Id="rId26" Type="http://schemas.openxmlformats.org/officeDocument/2006/relationships/hyperlink" Target="https://bit.ly/3o6MbA3" TargetMode="External"/><Relationship Id="rId27" Type="http://schemas.openxmlformats.org/officeDocument/2006/relationships/hyperlink" Target="https://bit.ly/37qclI7" TargetMode="External"/><Relationship Id="rId28" Type="http://schemas.openxmlformats.org/officeDocument/2006/relationships/hyperlink" Target="https://bit.ly/2T5nrtT" TargetMode="External"/><Relationship Id="rId29" Type="http://schemas.openxmlformats.org/officeDocument/2006/relationships/hyperlink" Target="https://bit.ly/31ioCdV" TargetMode="External"/><Relationship Id="rId1" Type="http://schemas.openxmlformats.org/officeDocument/2006/relationships/hyperlink" Target="https://bit.ly/2H8kRRw" TargetMode="External"/><Relationship Id="rId2" Type="http://schemas.openxmlformats.org/officeDocument/2006/relationships/hyperlink" Target="https://bit.ly/37lSdH9" TargetMode="External"/><Relationship Id="rId3" Type="http://schemas.openxmlformats.org/officeDocument/2006/relationships/hyperlink" Target="https://bit.ly/35biftW" TargetMode="External"/><Relationship Id="rId4" Type="http://schemas.openxmlformats.org/officeDocument/2006/relationships/hyperlink" Target="https://bit.ly/31nllda" TargetMode="External"/><Relationship Id="rId5" Type="http://schemas.openxmlformats.org/officeDocument/2006/relationships/hyperlink" Target="https://bit.ly/3kbUFni" TargetMode="External"/><Relationship Id="rId30" Type="http://schemas.openxmlformats.org/officeDocument/2006/relationships/hyperlink" Target="https://bit.ly/3o9FKfs" TargetMode="External"/><Relationship Id="rId31" Type="http://schemas.openxmlformats.org/officeDocument/2006/relationships/hyperlink" Target="https://bit.ly/3dHXyKc" TargetMode="External"/><Relationship Id="rId32" Type="http://schemas.openxmlformats.org/officeDocument/2006/relationships/hyperlink" Target="https://bit.ly/31mFpMY" TargetMode="External"/><Relationship Id="rId9" Type="http://schemas.openxmlformats.org/officeDocument/2006/relationships/hyperlink" Target="https://bit.ly/2Hg7GxA" TargetMode="External"/><Relationship Id="rId6" Type="http://schemas.openxmlformats.org/officeDocument/2006/relationships/hyperlink" Target="https://bit.ly/3dG6SxT" TargetMode="External"/><Relationship Id="rId7" Type="http://schemas.openxmlformats.org/officeDocument/2006/relationships/hyperlink" Target="https://bit.ly/35h136a" TargetMode="External"/><Relationship Id="rId8" Type="http://schemas.openxmlformats.org/officeDocument/2006/relationships/hyperlink" Target="https://bit.ly/3jeoT7R" TargetMode="External"/><Relationship Id="rId33" Type="http://schemas.openxmlformats.org/officeDocument/2006/relationships/hyperlink" Target="https://bit.ly/3kgI3uU" TargetMode="External"/><Relationship Id="rId34" Type="http://schemas.openxmlformats.org/officeDocument/2006/relationships/hyperlink" Target="https://bit.ly/2T7A8V5" TargetMode="External"/><Relationship Id="rId35" Type="http://schemas.openxmlformats.org/officeDocument/2006/relationships/hyperlink" Target="https://bit.ly/2IIn9XL" TargetMode="External"/><Relationship Id="rId36" Type="http://schemas.openxmlformats.org/officeDocument/2006/relationships/hyperlink" Target="https://bit.ly/2FLkwn2" TargetMode="External"/><Relationship Id="rId10" Type="http://schemas.openxmlformats.org/officeDocument/2006/relationships/hyperlink" Target="https://bit.ly/3m3anBu" TargetMode="External"/><Relationship Id="rId11" Type="http://schemas.openxmlformats.org/officeDocument/2006/relationships/hyperlink" Target="https://bit.ly/35hbHdp" TargetMode="External"/><Relationship Id="rId12" Type="http://schemas.openxmlformats.org/officeDocument/2006/relationships/hyperlink" Target="https://bit.ly/3dDncj8" TargetMode="External"/><Relationship Id="rId13" Type="http://schemas.openxmlformats.org/officeDocument/2006/relationships/hyperlink" Target="https://bit.ly/3kgFRUc" TargetMode="External"/><Relationship Id="rId14" Type="http://schemas.openxmlformats.org/officeDocument/2006/relationships/hyperlink" Target="https://bit.ly/3kfUzuJ" TargetMode="External"/><Relationship Id="rId15" Type="http://schemas.openxmlformats.org/officeDocument/2006/relationships/hyperlink" Target="https://bit.ly/35dv86H" TargetMode="External"/><Relationship Id="rId16" Type="http://schemas.openxmlformats.org/officeDocument/2006/relationships/hyperlink" Target="https://bit.ly/31o3Pph" TargetMode="External"/><Relationship Id="rId17" Type="http://schemas.openxmlformats.org/officeDocument/2006/relationships/hyperlink" Target="https://bit.ly/34abxVG" TargetMode="External"/><Relationship Id="rId18" Type="http://schemas.openxmlformats.org/officeDocument/2006/relationships/hyperlink" Target="https://bit.ly/2T8djjR" TargetMode="External"/><Relationship Id="rId19" Type="http://schemas.openxmlformats.org/officeDocument/2006/relationships/hyperlink" Target="https://bit.ly/3jjTmS4" TargetMode="External"/><Relationship Id="rId37" Type="http://schemas.openxmlformats.org/officeDocument/2006/relationships/hyperlink" Target="https://bit.ly/3jhB4Ax" TargetMode="External"/><Relationship Id="rId38" Type="http://schemas.openxmlformats.org/officeDocument/2006/relationships/hyperlink" Target="https://bit.ly/3m4Px50" TargetMode="External"/><Relationship Id="rId3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22"/>
  <sheetViews>
    <sheetView tabSelected="1" topLeftCell="A2" zoomScale="117" zoomScaleNormal="117" zoomScalePageLayoutView="117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2" style="2" customWidth="1"/>
    <col min="5" max="5" width="16.33203125" style="2" bestFit="1" customWidth="1"/>
    <col min="6" max="6" width="20.33203125" style="2" bestFit="1" customWidth="1"/>
    <col min="7" max="7" width="38.5" style="2" bestFit="1" customWidth="1"/>
    <col min="8" max="8" width="46" style="2" bestFit="1" customWidth="1"/>
    <col min="9" max="9" width="32.5" style="2" bestFit="1" customWidth="1"/>
    <col min="10" max="10" width="37.33203125" style="2" bestFit="1" customWidth="1"/>
    <col min="11" max="11" width="46" style="2" bestFit="1" customWidth="1"/>
    <col min="12" max="12" width="43.6640625" style="2" bestFit="1" customWidth="1"/>
    <col min="13" max="13" width="46" style="2" bestFit="1" customWidth="1"/>
    <col min="14" max="14" width="73.33203125" style="2" bestFit="1" customWidth="1"/>
    <col min="15" max="15" width="68.1640625" style="2" bestFit="1" customWidth="1"/>
    <col min="16" max="16" width="61.33203125" style="2" bestFit="1" customWidth="1"/>
    <col min="17" max="17" width="37.6640625" style="2" bestFit="1" customWidth="1"/>
    <col min="18" max="18" width="33.5" style="2" bestFit="1" customWidth="1"/>
    <col min="19" max="19" width="36.83203125" style="2" bestFit="1" customWidth="1"/>
    <col min="20" max="20" width="38.5" style="2" bestFit="1" customWidth="1"/>
    <col min="21" max="21" width="34.5" style="2" bestFit="1" customWidth="1"/>
    <col min="22" max="22" width="48.5" style="2" bestFit="1" customWidth="1"/>
    <col min="23" max="23" width="44.83203125" style="2" bestFit="1" customWidth="1"/>
    <col min="24" max="24" width="33.5" style="2" bestFit="1" customWidth="1"/>
    <col min="25" max="25" width="26.1640625" style="2" bestFit="1" customWidth="1"/>
    <col min="26" max="26" width="31.1640625" style="2" bestFit="1" customWidth="1"/>
    <col min="27" max="27" width="30.83203125" style="2" bestFit="1" customWidth="1"/>
    <col min="28" max="28" width="16.5" style="2" bestFit="1" customWidth="1"/>
    <col min="29" max="29" width="37.1640625" style="2" bestFit="1" customWidth="1"/>
    <col min="30" max="30" width="47.33203125" style="2" bestFit="1" customWidth="1"/>
    <col min="31" max="31" width="44" style="2" bestFit="1" customWidth="1"/>
    <col min="32" max="32" width="44.5" style="2" bestFit="1" customWidth="1"/>
    <col min="33" max="33" width="14.5" style="2" bestFit="1" customWidth="1"/>
    <col min="34" max="34" width="35.33203125" style="2" bestFit="1" customWidth="1"/>
    <col min="35" max="35" width="13.5" style="2" bestFit="1" customWidth="1"/>
    <col min="36" max="36" width="17.1640625" style="2" bestFit="1" customWidth="1"/>
    <col min="37" max="37" width="41.1640625" style="2" bestFit="1" customWidth="1"/>
    <col min="38" max="38" width="43.33203125" style="2" bestFit="1" customWidth="1"/>
    <col min="39" max="39" width="68.33203125" style="2" bestFit="1" customWidth="1"/>
    <col min="40" max="40" width="46.5" style="2" bestFit="1" customWidth="1"/>
    <col min="41" max="41" width="46" style="2" bestFit="1" customWidth="1"/>
    <col min="42" max="42" width="36.1640625" style="2" bestFit="1" customWidth="1"/>
    <col min="43" max="43" width="22.33203125" style="2" bestFit="1" customWidth="1"/>
    <col min="44" max="44" width="46.5" style="2" bestFit="1" customWidth="1"/>
    <col min="45" max="45" width="44.5" style="2" bestFit="1" customWidth="1"/>
    <col min="46" max="46" width="41.33203125" style="2" bestFit="1" customWidth="1"/>
    <col min="47" max="47" width="60.1640625" style="2" bestFit="1" customWidth="1"/>
    <col min="48" max="48" width="82" style="2" bestFit="1" customWidth="1"/>
    <col min="49" max="49" width="51.1640625" style="2" bestFit="1" customWidth="1"/>
    <col min="50" max="50" width="42.1640625" style="2" bestFit="1" customWidth="1"/>
    <col min="51" max="51" width="46" style="2" bestFit="1" customWidth="1"/>
    <col min="52" max="52" width="57" style="2" bestFit="1" customWidth="1"/>
    <col min="53" max="53" width="46.5" style="2" bestFit="1" customWidth="1"/>
    <col min="54" max="54" width="51.5" style="2" bestFit="1" customWidth="1"/>
    <col min="55" max="55" width="76.5" style="2" bestFit="1" customWidth="1"/>
    <col min="56" max="56" width="31.6640625" style="2" bestFit="1" customWidth="1"/>
    <col min="57" max="57" width="73.1640625" style="2" bestFit="1" customWidth="1"/>
    <col min="58" max="58" width="17.5" style="2" bestFit="1" customWidth="1"/>
    <col min="59" max="59" width="20" style="2" bestFit="1" customWidth="1"/>
    <col min="60" max="60" width="8" style="2" bestFit="1" customWidth="1"/>
    <col min="61" max="16384" width="9.1640625" style="2"/>
  </cols>
  <sheetData>
    <row r="1" spans="1:60" hidden="1" x14ac:dyDescent="0.2">
      <c r="A1" s="2" t="s">
        <v>0</v>
      </c>
    </row>
    <row r="2" spans="1:60" x14ac:dyDescent="0.2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60" x14ac:dyDescent="0.2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6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</row>
    <row r="7" spans="1:60" ht="26" x14ac:dyDescent="0.2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5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6" customFormat="1" ht="60" x14ac:dyDescent="0.2">
      <c r="A8" s="16">
        <v>2020</v>
      </c>
      <c r="B8" s="24">
        <v>43922</v>
      </c>
      <c r="C8" s="24">
        <v>44012</v>
      </c>
      <c r="D8" s="16" t="s">
        <v>137</v>
      </c>
      <c r="E8" s="16" t="s">
        <v>142</v>
      </c>
      <c r="F8" s="16">
        <v>1</v>
      </c>
      <c r="H8" s="43" t="s">
        <v>354</v>
      </c>
      <c r="I8" s="24">
        <v>43990</v>
      </c>
      <c r="J8" s="16" t="s">
        <v>200</v>
      </c>
      <c r="K8" s="16">
        <v>1</v>
      </c>
      <c r="L8" s="24">
        <v>44005</v>
      </c>
      <c r="M8" s="44">
        <v>1</v>
      </c>
      <c r="N8" s="44">
        <v>1</v>
      </c>
      <c r="O8" s="42" t="s">
        <v>355</v>
      </c>
      <c r="P8" s="42" t="s">
        <v>356</v>
      </c>
      <c r="Q8" s="42" t="s">
        <v>357</v>
      </c>
      <c r="U8" s="16" t="s">
        <v>198</v>
      </c>
      <c r="V8" s="16" t="s">
        <v>230</v>
      </c>
      <c r="W8" s="27" t="s">
        <v>232</v>
      </c>
      <c r="X8" s="16" t="s">
        <v>228</v>
      </c>
      <c r="Y8" s="16" t="s">
        <v>229</v>
      </c>
      <c r="Z8" s="16" t="s">
        <v>229</v>
      </c>
      <c r="AA8" s="16" t="s">
        <v>233</v>
      </c>
      <c r="AB8" s="24">
        <v>44022</v>
      </c>
      <c r="AC8" s="16">
        <v>1706625</v>
      </c>
      <c r="AD8" s="16">
        <v>1979685</v>
      </c>
      <c r="AG8" s="16" t="s">
        <v>235</v>
      </c>
      <c r="AI8" s="16" t="s">
        <v>236</v>
      </c>
      <c r="AJ8" s="16" t="s">
        <v>237</v>
      </c>
      <c r="AK8" s="24">
        <v>44025</v>
      </c>
      <c r="AL8" s="24">
        <v>44092</v>
      </c>
      <c r="AM8" s="42" t="s">
        <v>358</v>
      </c>
      <c r="AO8" s="16">
        <v>1</v>
      </c>
      <c r="AP8" s="16" t="s">
        <v>146</v>
      </c>
      <c r="AQ8" s="28" t="s">
        <v>238</v>
      </c>
      <c r="AX8" s="16" t="s">
        <v>152</v>
      </c>
      <c r="BE8" s="16" t="s">
        <v>197</v>
      </c>
      <c r="BF8" s="24">
        <v>44106</v>
      </c>
      <c r="BG8" s="24">
        <v>44106</v>
      </c>
      <c r="BH8" s="16" t="s">
        <v>392</v>
      </c>
    </row>
    <row r="9" spans="1:60" s="16" customFormat="1" ht="74.25" customHeight="1" x14ac:dyDescent="0.2">
      <c r="A9" s="16">
        <v>2020</v>
      </c>
      <c r="B9" s="24">
        <v>44013</v>
      </c>
      <c r="C9" s="24">
        <v>44104</v>
      </c>
      <c r="D9" s="16" t="s">
        <v>137</v>
      </c>
      <c r="E9" s="16" t="s">
        <v>142</v>
      </c>
      <c r="F9" s="16">
        <v>1</v>
      </c>
      <c r="M9" s="44"/>
      <c r="N9" s="44"/>
      <c r="U9" s="16" t="s">
        <v>199</v>
      </c>
      <c r="V9" s="16" t="s">
        <v>231</v>
      </c>
      <c r="W9" s="27" t="s">
        <v>232</v>
      </c>
      <c r="X9" s="16" t="s">
        <v>228</v>
      </c>
      <c r="Y9" s="16" t="s">
        <v>229</v>
      </c>
      <c r="Z9" s="16" t="s">
        <v>229</v>
      </c>
      <c r="AA9" s="16" t="s">
        <v>234</v>
      </c>
      <c r="AB9" s="24">
        <v>44022</v>
      </c>
      <c r="AC9" s="16">
        <v>1048757.8799999999</v>
      </c>
      <c r="AD9" s="16">
        <v>1216559.1399999999</v>
      </c>
      <c r="AG9" s="16" t="s">
        <v>235</v>
      </c>
      <c r="AI9" s="16" t="s">
        <v>236</v>
      </c>
      <c r="AJ9" s="16" t="s">
        <v>237</v>
      </c>
      <c r="AK9" s="24">
        <v>44025</v>
      </c>
      <c r="AL9" s="24">
        <v>44092</v>
      </c>
      <c r="AM9" s="42" t="s">
        <v>359</v>
      </c>
      <c r="AO9" s="16">
        <v>2</v>
      </c>
      <c r="AP9" s="16" t="s">
        <v>146</v>
      </c>
      <c r="AQ9" s="16" t="s">
        <v>238</v>
      </c>
      <c r="AX9" s="16" t="s">
        <v>152</v>
      </c>
      <c r="BE9" s="16" t="s">
        <v>197</v>
      </c>
      <c r="BF9" s="24">
        <v>44106</v>
      </c>
      <c r="BG9" s="24">
        <v>44106</v>
      </c>
      <c r="BH9" s="16" t="s">
        <v>392</v>
      </c>
    </row>
    <row r="10" spans="1:60" s="16" customFormat="1" ht="30" x14ac:dyDescent="0.2">
      <c r="A10" s="16">
        <v>2020</v>
      </c>
      <c r="B10" s="24">
        <v>44013</v>
      </c>
      <c r="C10" s="24">
        <v>44104</v>
      </c>
      <c r="D10" s="16" t="s">
        <v>137</v>
      </c>
      <c r="E10" s="16" t="s">
        <v>144</v>
      </c>
      <c r="F10" s="16">
        <v>2</v>
      </c>
      <c r="H10" s="41" t="s">
        <v>360</v>
      </c>
      <c r="I10" s="24">
        <v>44032</v>
      </c>
      <c r="J10" s="25" t="s">
        <v>353</v>
      </c>
      <c r="K10" s="16">
        <v>2</v>
      </c>
      <c r="L10" s="24">
        <v>44050</v>
      </c>
      <c r="M10" s="44">
        <v>2</v>
      </c>
      <c r="N10" s="44">
        <v>2</v>
      </c>
      <c r="O10" s="42" t="s">
        <v>361</v>
      </c>
      <c r="P10" s="42" t="s">
        <v>362</v>
      </c>
      <c r="W10" s="27"/>
      <c r="X10" s="16" t="s">
        <v>228</v>
      </c>
      <c r="Y10" s="16" t="s">
        <v>229</v>
      </c>
      <c r="Z10" s="16" t="s">
        <v>229</v>
      </c>
      <c r="AB10" s="24"/>
      <c r="AK10" s="24"/>
      <c r="AL10" s="24"/>
      <c r="AO10" s="16">
        <v>3</v>
      </c>
      <c r="AQ10" s="28"/>
      <c r="BE10" s="16" t="s">
        <v>197</v>
      </c>
      <c r="BF10" s="24">
        <v>44106</v>
      </c>
      <c r="BG10" s="24">
        <v>44106</v>
      </c>
      <c r="BH10" s="16" t="s">
        <v>252</v>
      </c>
    </row>
    <row r="11" spans="1:60" s="16" customFormat="1" ht="30" x14ac:dyDescent="0.2">
      <c r="A11" s="16">
        <v>2020</v>
      </c>
      <c r="B11" s="24">
        <v>44013</v>
      </c>
      <c r="C11" s="24">
        <v>44104</v>
      </c>
      <c r="D11" s="16" t="s">
        <v>137</v>
      </c>
      <c r="E11" s="16" t="s">
        <v>144</v>
      </c>
      <c r="F11" s="16">
        <v>3</v>
      </c>
      <c r="H11" s="41" t="s">
        <v>363</v>
      </c>
      <c r="I11" s="24">
        <v>44032</v>
      </c>
      <c r="J11" s="25" t="s">
        <v>261</v>
      </c>
      <c r="K11" s="16">
        <v>3</v>
      </c>
      <c r="L11" s="24">
        <v>44055</v>
      </c>
      <c r="M11" s="44">
        <v>3</v>
      </c>
      <c r="N11" s="44">
        <v>3</v>
      </c>
      <c r="O11" s="42" t="s">
        <v>364</v>
      </c>
      <c r="P11" s="42" t="s">
        <v>365</v>
      </c>
      <c r="W11" s="27"/>
      <c r="X11" s="16" t="s">
        <v>306</v>
      </c>
      <c r="Y11" s="16" t="s">
        <v>229</v>
      </c>
      <c r="Z11" s="16" t="s">
        <v>229</v>
      </c>
      <c r="AB11" s="24"/>
      <c r="AK11" s="24"/>
      <c r="AL11" s="24"/>
      <c r="AO11" s="16">
        <v>4</v>
      </c>
      <c r="AQ11" s="28"/>
      <c r="BE11" s="16" t="s">
        <v>197</v>
      </c>
      <c r="BF11" s="24">
        <v>44106</v>
      </c>
      <c r="BG11" s="24">
        <v>44106</v>
      </c>
      <c r="BH11" s="16" t="s">
        <v>266</v>
      </c>
    </row>
    <row r="12" spans="1:60" s="16" customFormat="1" ht="75" x14ac:dyDescent="0.2">
      <c r="A12" s="16">
        <v>2020</v>
      </c>
      <c r="B12" s="24">
        <v>44013</v>
      </c>
      <c r="C12" s="24">
        <v>44104</v>
      </c>
      <c r="D12" s="16" t="s">
        <v>137</v>
      </c>
      <c r="E12" s="16" t="s">
        <v>144</v>
      </c>
      <c r="F12" s="16">
        <v>4</v>
      </c>
      <c r="H12" s="41" t="s">
        <v>366</v>
      </c>
      <c r="I12" s="24">
        <v>44060</v>
      </c>
      <c r="J12" s="25" t="s">
        <v>239</v>
      </c>
      <c r="K12" s="16">
        <v>4</v>
      </c>
      <c r="L12" s="24">
        <v>44069</v>
      </c>
      <c r="M12" s="44">
        <v>4</v>
      </c>
      <c r="N12" s="44">
        <v>4</v>
      </c>
      <c r="O12" s="42" t="s">
        <v>367</v>
      </c>
      <c r="P12" s="42" t="s">
        <v>368</v>
      </c>
      <c r="U12" s="16" t="s">
        <v>271</v>
      </c>
      <c r="V12" s="29" t="s">
        <v>279</v>
      </c>
      <c r="W12" s="27" t="s">
        <v>232</v>
      </c>
      <c r="X12" s="16" t="s">
        <v>306</v>
      </c>
      <c r="Y12" s="16" t="s">
        <v>229</v>
      </c>
      <c r="Z12" s="16" t="s">
        <v>229</v>
      </c>
      <c r="AA12" s="16" t="s">
        <v>280</v>
      </c>
      <c r="AB12" s="24">
        <v>44078</v>
      </c>
      <c r="AC12" s="16">
        <v>8874924</v>
      </c>
      <c r="AD12" s="16">
        <v>10294911.84</v>
      </c>
      <c r="AG12" s="16" t="s">
        <v>235</v>
      </c>
      <c r="AI12" s="16" t="s">
        <v>236</v>
      </c>
      <c r="AJ12" s="27" t="s">
        <v>281</v>
      </c>
      <c r="AK12" s="24">
        <v>44088</v>
      </c>
      <c r="AL12" s="40" t="s">
        <v>282</v>
      </c>
      <c r="AM12" s="42" t="s">
        <v>369</v>
      </c>
      <c r="AO12" s="16">
        <v>5</v>
      </c>
      <c r="AP12" s="16" t="s">
        <v>146</v>
      </c>
      <c r="AQ12" s="28" t="s">
        <v>238</v>
      </c>
      <c r="AX12" s="16" t="s">
        <v>152</v>
      </c>
      <c r="BE12" s="16" t="s">
        <v>197</v>
      </c>
      <c r="BF12" s="24">
        <v>44106</v>
      </c>
      <c r="BG12" s="24">
        <v>44106</v>
      </c>
      <c r="BH12" s="16" t="s">
        <v>392</v>
      </c>
    </row>
    <row r="13" spans="1:60" s="16" customFormat="1" ht="30" x14ac:dyDescent="0.2">
      <c r="A13" s="16">
        <v>2020</v>
      </c>
      <c r="B13" s="24">
        <v>44013</v>
      </c>
      <c r="C13" s="24">
        <v>44104</v>
      </c>
      <c r="D13" s="16" t="s">
        <v>137</v>
      </c>
      <c r="E13" s="16" t="s">
        <v>144</v>
      </c>
      <c r="F13" s="16">
        <v>5</v>
      </c>
      <c r="H13" s="41" t="s">
        <v>370</v>
      </c>
      <c r="I13" s="24">
        <v>44063</v>
      </c>
      <c r="J13" s="25" t="s">
        <v>261</v>
      </c>
      <c r="K13" s="16">
        <v>5</v>
      </c>
      <c r="L13" s="24">
        <v>44074</v>
      </c>
      <c r="M13" s="44"/>
      <c r="N13" s="44">
        <v>5</v>
      </c>
      <c r="O13" s="42" t="s">
        <v>371</v>
      </c>
      <c r="P13" s="42" t="s">
        <v>372</v>
      </c>
      <c r="W13" s="27"/>
      <c r="X13" s="16" t="s">
        <v>306</v>
      </c>
      <c r="Y13" s="16" t="s">
        <v>229</v>
      </c>
      <c r="Z13" s="16" t="s">
        <v>229</v>
      </c>
      <c r="AB13" s="24"/>
      <c r="AK13" s="24"/>
      <c r="AL13" s="24"/>
      <c r="AO13" s="16">
        <v>6</v>
      </c>
      <c r="AQ13" s="28"/>
      <c r="AX13" s="16" t="s">
        <v>152</v>
      </c>
      <c r="BE13" s="16" t="s">
        <v>197</v>
      </c>
      <c r="BF13" s="24">
        <v>44106</v>
      </c>
      <c r="BG13" s="24">
        <v>44106</v>
      </c>
      <c r="BH13" s="16" t="s">
        <v>288</v>
      </c>
    </row>
    <row r="14" spans="1:60" s="16" customFormat="1" ht="60" x14ac:dyDescent="0.2">
      <c r="A14" s="16">
        <v>2020</v>
      </c>
      <c r="B14" s="24">
        <v>44013</v>
      </c>
      <c r="C14" s="24">
        <v>44104</v>
      </c>
      <c r="D14" s="16" t="s">
        <v>138</v>
      </c>
      <c r="E14" s="16" t="s">
        <v>142</v>
      </c>
      <c r="F14" s="16">
        <v>6</v>
      </c>
      <c r="H14" s="41" t="s">
        <v>373</v>
      </c>
      <c r="I14" s="24">
        <v>44033</v>
      </c>
      <c r="J14" s="25" t="s">
        <v>289</v>
      </c>
      <c r="K14" s="16">
        <v>6</v>
      </c>
      <c r="L14" s="24">
        <v>44063</v>
      </c>
      <c r="M14" s="44"/>
      <c r="N14" s="44">
        <v>6</v>
      </c>
      <c r="O14" s="42" t="s">
        <v>374</v>
      </c>
      <c r="P14" s="42" t="s">
        <v>375</v>
      </c>
      <c r="U14" s="29" t="s">
        <v>291</v>
      </c>
      <c r="V14" s="29" t="s">
        <v>296</v>
      </c>
      <c r="W14" s="26" t="s">
        <v>309</v>
      </c>
      <c r="X14" s="16" t="s">
        <v>306</v>
      </c>
      <c r="Y14" s="16" t="s">
        <v>229</v>
      </c>
      <c r="Z14" s="16" t="s">
        <v>229</v>
      </c>
      <c r="AA14" s="29" t="s">
        <v>307</v>
      </c>
      <c r="AB14" s="24">
        <v>44046</v>
      </c>
      <c r="AC14" s="16">
        <v>69972</v>
      </c>
      <c r="AD14" s="16">
        <v>81167.520000000004</v>
      </c>
      <c r="AG14" s="16" t="s">
        <v>235</v>
      </c>
      <c r="AI14" s="16" t="s">
        <v>236</v>
      </c>
      <c r="AJ14" s="27" t="s">
        <v>308</v>
      </c>
      <c r="AK14" s="24">
        <v>44047</v>
      </c>
      <c r="AL14" s="24">
        <v>44053</v>
      </c>
      <c r="AM14" s="42" t="s">
        <v>376</v>
      </c>
      <c r="AO14" s="16">
        <v>7</v>
      </c>
      <c r="AP14" s="16" t="s">
        <v>146</v>
      </c>
      <c r="AQ14" s="28" t="s">
        <v>238</v>
      </c>
      <c r="AX14" s="16" t="s">
        <v>152</v>
      </c>
      <c r="BE14" s="16" t="s">
        <v>197</v>
      </c>
      <c r="BF14" s="24">
        <v>44106</v>
      </c>
      <c r="BG14" s="24">
        <v>44106</v>
      </c>
      <c r="BH14" s="16" t="s">
        <v>392</v>
      </c>
    </row>
    <row r="15" spans="1:60" s="16" customFormat="1" ht="60" x14ac:dyDescent="0.2">
      <c r="A15" s="16">
        <v>2020</v>
      </c>
      <c r="B15" s="24">
        <v>44013</v>
      </c>
      <c r="C15" s="24">
        <v>44104</v>
      </c>
      <c r="D15" s="16" t="s">
        <v>138</v>
      </c>
      <c r="E15" s="16" t="s">
        <v>142</v>
      </c>
      <c r="F15" s="16">
        <v>6</v>
      </c>
      <c r="H15" s="41" t="s">
        <v>377</v>
      </c>
      <c r="I15" s="24">
        <v>44033</v>
      </c>
      <c r="J15" s="25" t="s">
        <v>289</v>
      </c>
      <c r="K15" s="16">
        <v>6</v>
      </c>
      <c r="L15" s="24">
        <v>44063</v>
      </c>
      <c r="M15" s="44"/>
      <c r="N15" s="44">
        <v>6</v>
      </c>
      <c r="O15" s="42" t="s">
        <v>378</v>
      </c>
      <c r="P15" s="42" t="s">
        <v>379</v>
      </c>
      <c r="U15" s="29" t="s">
        <v>198</v>
      </c>
      <c r="V15" s="29" t="s">
        <v>297</v>
      </c>
      <c r="W15" s="26" t="s">
        <v>309</v>
      </c>
      <c r="X15" s="16" t="s">
        <v>313</v>
      </c>
      <c r="Y15" s="16" t="s">
        <v>229</v>
      </c>
      <c r="Z15" s="16" t="s">
        <v>229</v>
      </c>
      <c r="AA15" s="29" t="s">
        <v>310</v>
      </c>
      <c r="AB15" s="24">
        <v>44047</v>
      </c>
      <c r="AC15" s="16">
        <v>529600</v>
      </c>
      <c r="AD15" s="16">
        <v>614336</v>
      </c>
      <c r="AG15" s="16" t="s">
        <v>235</v>
      </c>
      <c r="AI15" s="16" t="s">
        <v>236</v>
      </c>
      <c r="AJ15" s="27" t="s">
        <v>312</v>
      </c>
      <c r="AK15" s="24">
        <v>44048</v>
      </c>
      <c r="AL15" s="24">
        <v>44054</v>
      </c>
      <c r="AM15" s="42" t="s">
        <v>380</v>
      </c>
      <c r="AO15" s="16">
        <v>8</v>
      </c>
      <c r="AP15" s="16" t="s">
        <v>146</v>
      </c>
      <c r="AQ15" s="28" t="s">
        <v>238</v>
      </c>
      <c r="AX15" s="16" t="s">
        <v>152</v>
      </c>
      <c r="BE15" s="16" t="s">
        <v>197</v>
      </c>
      <c r="BF15" s="24">
        <v>44106</v>
      </c>
      <c r="BG15" s="24">
        <v>44106</v>
      </c>
      <c r="BH15" s="16" t="s">
        <v>392</v>
      </c>
    </row>
    <row r="16" spans="1:60" s="16" customFormat="1" ht="60" x14ac:dyDescent="0.2">
      <c r="A16" s="16">
        <v>2020</v>
      </c>
      <c r="B16" s="24">
        <v>44013</v>
      </c>
      <c r="C16" s="24">
        <v>44104</v>
      </c>
      <c r="D16" s="16" t="s">
        <v>138</v>
      </c>
      <c r="E16" s="16" t="s">
        <v>142</v>
      </c>
      <c r="F16" s="16">
        <v>6</v>
      </c>
      <c r="H16" s="41" t="s">
        <v>381</v>
      </c>
      <c r="I16" s="24">
        <v>44033</v>
      </c>
      <c r="J16" s="25" t="s">
        <v>289</v>
      </c>
      <c r="K16" s="16">
        <v>6</v>
      </c>
      <c r="L16" s="24">
        <v>44063</v>
      </c>
      <c r="M16" s="44"/>
      <c r="N16" s="44">
        <v>6</v>
      </c>
      <c r="O16" s="42" t="s">
        <v>382</v>
      </c>
      <c r="P16" s="42" t="s">
        <v>383</v>
      </c>
      <c r="U16" s="29" t="s">
        <v>298</v>
      </c>
      <c r="V16" s="29" t="s">
        <v>299</v>
      </c>
      <c r="W16" s="29" t="s">
        <v>309</v>
      </c>
      <c r="X16" s="16" t="s">
        <v>306</v>
      </c>
      <c r="Y16" s="16" t="s">
        <v>229</v>
      </c>
      <c r="Z16" s="16" t="s">
        <v>229</v>
      </c>
      <c r="AA16" s="29" t="s">
        <v>311</v>
      </c>
      <c r="AB16" s="24">
        <v>44046</v>
      </c>
      <c r="AC16" s="16">
        <v>185114.36</v>
      </c>
      <c r="AD16" s="16">
        <v>214732.66</v>
      </c>
      <c r="AG16" s="16" t="s">
        <v>235</v>
      </c>
      <c r="AI16" s="16" t="s">
        <v>236</v>
      </c>
      <c r="AJ16" s="27" t="s">
        <v>314</v>
      </c>
      <c r="AK16" s="24">
        <v>44047</v>
      </c>
      <c r="AL16" s="24">
        <v>44053</v>
      </c>
      <c r="AM16" s="42" t="s">
        <v>384</v>
      </c>
      <c r="AO16" s="16">
        <v>9</v>
      </c>
      <c r="AP16" s="16" t="s">
        <v>146</v>
      </c>
      <c r="AQ16" s="28" t="s">
        <v>238</v>
      </c>
      <c r="AX16" s="16" t="s">
        <v>152</v>
      </c>
      <c r="BE16" s="16" t="s">
        <v>197</v>
      </c>
      <c r="BF16" s="24">
        <v>44106</v>
      </c>
      <c r="BG16" s="24">
        <v>44106</v>
      </c>
      <c r="BH16" s="16" t="s">
        <v>392</v>
      </c>
    </row>
    <row r="17" spans="1:60" s="16" customFormat="1" ht="135" x14ac:dyDescent="0.2">
      <c r="A17" s="16">
        <v>2020</v>
      </c>
      <c r="B17" s="24">
        <v>44013</v>
      </c>
      <c r="C17" s="24">
        <v>44104</v>
      </c>
      <c r="D17" s="16" t="s">
        <v>138</v>
      </c>
      <c r="E17" s="16" t="s">
        <v>142</v>
      </c>
      <c r="F17" s="16">
        <v>7</v>
      </c>
      <c r="H17" s="41" t="s">
        <v>385</v>
      </c>
      <c r="I17" s="24">
        <v>44060</v>
      </c>
      <c r="J17" s="25" t="s">
        <v>315</v>
      </c>
      <c r="K17" s="16">
        <v>7</v>
      </c>
      <c r="L17" s="24">
        <v>44063</v>
      </c>
      <c r="M17" s="44"/>
      <c r="N17" s="44">
        <v>7</v>
      </c>
      <c r="O17" s="42" t="s">
        <v>386</v>
      </c>
      <c r="P17" s="42" t="s">
        <v>387</v>
      </c>
      <c r="R17" s="29" t="s">
        <v>317</v>
      </c>
      <c r="S17" s="29" t="s">
        <v>321</v>
      </c>
      <c r="T17" s="29" t="s">
        <v>318</v>
      </c>
      <c r="U17" s="26"/>
      <c r="V17" s="50" t="s">
        <v>395</v>
      </c>
      <c r="W17" s="29" t="s">
        <v>309</v>
      </c>
      <c r="X17" s="16" t="s">
        <v>313</v>
      </c>
      <c r="Y17" s="16" t="s">
        <v>229</v>
      </c>
      <c r="Z17" s="16" t="s">
        <v>229</v>
      </c>
      <c r="AA17" s="29" t="s">
        <v>316</v>
      </c>
      <c r="AB17" s="24">
        <v>44074</v>
      </c>
      <c r="AC17" s="16">
        <v>629900</v>
      </c>
      <c r="AD17" s="16">
        <v>730684</v>
      </c>
      <c r="AG17" s="16" t="s">
        <v>235</v>
      </c>
      <c r="AI17" s="16" t="s">
        <v>236</v>
      </c>
      <c r="AJ17" s="27" t="s">
        <v>319</v>
      </c>
      <c r="AK17" s="24">
        <v>44075</v>
      </c>
      <c r="AL17" s="24">
        <v>44134</v>
      </c>
      <c r="AM17" s="42" t="s">
        <v>388</v>
      </c>
      <c r="AO17" s="16">
        <v>10</v>
      </c>
      <c r="AP17" s="16" t="s">
        <v>146</v>
      </c>
      <c r="AQ17" s="28" t="s">
        <v>238</v>
      </c>
      <c r="AX17" s="16" t="s">
        <v>152</v>
      </c>
      <c r="BE17" s="16" t="s">
        <v>197</v>
      </c>
      <c r="BF17" s="24">
        <v>44106</v>
      </c>
      <c r="BG17" s="24">
        <v>44106</v>
      </c>
      <c r="BH17" s="16" t="s">
        <v>392</v>
      </c>
    </row>
    <row r="18" spans="1:60" s="16" customFormat="1" ht="105" x14ac:dyDescent="0.2">
      <c r="A18" s="16">
        <v>2020</v>
      </c>
      <c r="B18" s="24">
        <v>44013</v>
      </c>
      <c r="C18" s="24">
        <v>44104</v>
      </c>
      <c r="D18" s="16" t="s">
        <v>138</v>
      </c>
      <c r="E18" s="16" t="s">
        <v>142</v>
      </c>
      <c r="F18" s="16">
        <v>8</v>
      </c>
      <c r="H18" s="41" t="s">
        <v>391</v>
      </c>
      <c r="I18" s="24">
        <v>44074</v>
      </c>
      <c r="J18" s="25" t="s">
        <v>320</v>
      </c>
      <c r="K18" s="16">
        <v>8</v>
      </c>
      <c r="L18" s="24"/>
      <c r="M18" s="49"/>
      <c r="N18" s="49"/>
      <c r="O18" s="24"/>
      <c r="P18" s="41" t="s">
        <v>390</v>
      </c>
      <c r="R18" s="29" t="s">
        <v>322</v>
      </c>
      <c r="S18" s="29" t="s">
        <v>324</v>
      </c>
      <c r="T18" s="29" t="s">
        <v>323</v>
      </c>
      <c r="U18" s="26"/>
      <c r="V18" s="51" t="s">
        <v>396</v>
      </c>
      <c r="W18" s="29" t="s">
        <v>309</v>
      </c>
      <c r="X18" s="16" t="s">
        <v>313</v>
      </c>
      <c r="Y18" s="16" t="s">
        <v>229</v>
      </c>
      <c r="Z18" s="16" t="s">
        <v>229</v>
      </c>
      <c r="AA18" s="29" t="s">
        <v>325</v>
      </c>
      <c r="AB18" s="24">
        <v>44085</v>
      </c>
      <c r="AC18" s="16">
        <v>1461136.5</v>
      </c>
      <c r="AD18" s="16">
        <v>1694918.34</v>
      </c>
      <c r="AG18" s="16" t="s">
        <v>235</v>
      </c>
      <c r="AI18" s="16" t="s">
        <v>236</v>
      </c>
      <c r="AJ18" s="27" t="s">
        <v>326</v>
      </c>
      <c r="AK18" s="24">
        <v>44075</v>
      </c>
      <c r="AL18" s="24">
        <v>44115</v>
      </c>
      <c r="AM18" s="42" t="s">
        <v>389</v>
      </c>
      <c r="AO18" s="16">
        <v>11</v>
      </c>
      <c r="AP18" s="16" t="s">
        <v>146</v>
      </c>
      <c r="AQ18" s="28" t="s">
        <v>238</v>
      </c>
      <c r="AX18" s="16" t="s">
        <v>152</v>
      </c>
      <c r="BE18" s="16" t="s">
        <v>197</v>
      </c>
      <c r="BF18" s="24">
        <v>44106</v>
      </c>
      <c r="BG18" s="24">
        <v>44106</v>
      </c>
      <c r="BH18" s="16" t="s">
        <v>392</v>
      </c>
    </row>
    <row r="19" spans="1:60" s="16" customFormat="1" x14ac:dyDescent="0.2">
      <c r="AC19" s="11"/>
    </row>
    <row r="20" spans="1:60" s="16" customFormat="1" x14ac:dyDescent="0.15">
      <c r="AC20" s="30"/>
    </row>
    <row r="21" spans="1:60" s="16" customFormat="1" x14ac:dyDescent="0.2"/>
    <row r="22" spans="1:60" s="16" customFormat="1" x14ac:dyDescent="0.2">
      <c r="AC22" s="23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16" type="noConversion"/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M9" r:id="rId6"/>
    <hyperlink ref="H10" r:id="rId7"/>
    <hyperlink ref="O10" r:id="rId8"/>
    <hyperlink ref="P10" r:id="rId9"/>
    <hyperlink ref="H11" r:id="rId10"/>
    <hyperlink ref="O11" r:id="rId11"/>
    <hyperlink ref="P11" r:id="rId12"/>
    <hyperlink ref="H12" r:id="rId13"/>
    <hyperlink ref="O12" r:id="rId14"/>
    <hyperlink ref="P12" r:id="rId15"/>
    <hyperlink ref="AM12" r:id="rId16"/>
    <hyperlink ref="H13" r:id="rId17"/>
    <hyperlink ref="O13" r:id="rId18"/>
    <hyperlink ref="P13" r:id="rId19"/>
    <hyperlink ref="H14" r:id="rId20"/>
    <hyperlink ref="O14" r:id="rId21"/>
    <hyperlink ref="P14" r:id="rId22"/>
    <hyperlink ref="AM14" r:id="rId23"/>
    <hyperlink ref="H15" r:id="rId24"/>
    <hyperlink ref="O15" r:id="rId25"/>
    <hyperlink ref="P15" r:id="rId26"/>
    <hyperlink ref="AM15" r:id="rId27"/>
    <hyperlink ref="H16" r:id="rId28"/>
    <hyperlink ref="O16" r:id="rId29"/>
    <hyperlink ref="P16" r:id="rId30"/>
    <hyperlink ref="AM16" r:id="rId31"/>
    <hyperlink ref="H17" r:id="rId32"/>
    <hyperlink ref="O17" r:id="rId33"/>
    <hyperlink ref="P17" r:id="rId34"/>
    <hyperlink ref="AM17" r:id="rId35"/>
    <hyperlink ref="AM18" r:id="rId36"/>
    <hyperlink ref="P18" r:id="rId37"/>
    <hyperlink ref="H18" r:id="rId38"/>
  </hyperlinks>
  <pageMargins left="0.7" right="0.7" top="0.75" bottom="0.75" header="0.3" footer="0.3"/>
  <pageSetup scale="78"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B3" workbookViewId="0">
      <selection activeCell="E19" sqref="E19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customWidth="1"/>
    <col min="6" max="6" width="70.8320312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">
      <c r="A3" s="1" t="s">
        <v>158</v>
      </c>
      <c r="B3" s="13" t="s">
        <v>182</v>
      </c>
      <c r="C3" s="13" t="s">
        <v>183</v>
      </c>
      <c r="D3" s="13" t="s">
        <v>184</v>
      </c>
      <c r="E3" s="1" t="s">
        <v>185</v>
      </c>
      <c r="F3" s="1" t="s">
        <v>186</v>
      </c>
    </row>
    <row r="4" spans="1:7" s="20" customFormat="1" x14ac:dyDescent="0.2">
      <c r="A4">
        <v>1</v>
      </c>
      <c r="B4" s="38" t="s">
        <v>201</v>
      </c>
      <c r="C4" s="38" t="s">
        <v>208</v>
      </c>
      <c r="D4" s="38" t="s">
        <v>210</v>
      </c>
      <c r="E4"/>
      <c r="F4" s="14" t="s">
        <v>221</v>
      </c>
      <c r="G4"/>
    </row>
    <row r="5" spans="1:7" s="20" customFormat="1" x14ac:dyDescent="0.2">
      <c r="A5">
        <v>1</v>
      </c>
      <c r="B5" s="38" t="s">
        <v>202</v>
      </c>
      <c r="C5" s="38" t="s">
        <v>209</v>
      </c>
      <c r="D5" s="38" t="s">
        <v>216</v>
      </c>
      <c r="E5"/>
      <c r="F5" s="15" t="s">
        <v>222</v>
      </c>
      <c r="G5"/>
    </row>
    <row r="6" spans="1:7" s="20" customFormat="1" x14ac:dyDescent="0.2">
      <c r="A6">
        <v>1</v>
      </c>
      <c r="B6" s="38" t="s">
        <v>349</v>
      </c>
      <c r="C6" s="38" t="s">
        <v>350</v>
      </c>
      <c r="D6" s="38" t="s">
        <v>351</v>
      </c>
      <c r="E6"/>
      <c r="F6" s="15" t="s">
        <v>352</v>
      </c>
      <c r="G6"/>
    </row>
    <row r="7" spans="1:7" s="20" customFormat="1" x14ac:dyDescent="0.2">
      <c r="A7">
        <v>1</v>
      </c>
      <c r="B7" s="38" t="s">
        <v>203</v>
      </c>
      <c r="C7" s="38" t="s">
        <v>210</v>
      </c>
      <c r="D7" s="38" t="s">
        <v>217</v>
      </c>
      <c r="E7"/>
      <c r="F7" s="15" t="s">
        <v>223</v>
      </c>
      <c r="G7"/>
    </row>
    <row r="8" spans="1:7" s="20" customFormat="1" x14ac:dyDescent="0.2">
      <c r="A8">
        <v>1</v>
      </c>
      <c r="B8" s="38" t="s">
        <v>204</v>
      </c>
      <c r="C8" s="38" t="s">
        <v>211</v>
      </c>
      <c r="D8" s="38" t="s">
        <v>218</v>
      </c>
      <c r="E8"/>
      <c r="F8" s="15" t="s">
        <v>224</v>
      </c>
      <c r="G8"/>
    </row>
    <row r="9" spans="1:7" s="20" customFormat="1" x14ac:dyDescent="0.2">
      <c r="A9">
        <v>1</v>
      </c>
      <c r="B9" s="38" t="s">
        <v>205</v>
      </c>
      <c r="C9" s="38" t="s">
        <v>212</v>
      </c>
      <c r="D9" s="38" t="s">
        <v>219</v>
      </c>
      <c r="E9"/>
      <c r="F9" s="15" t="s">
        <v>225</v>
      </c>
      <c r="G9"/>
    </row>
    <row r="10" spans="1:7" s="20" customFormat="1" x14ac:dyDescent="0.2">
      <c r="A10">
        <v>1</v>
      </c>
      <c r="B10" s="38" t="s">
        <v>206</v>
      </c>
      <c r="C10" s="38" t="s">
        <v>213</v>
      </c>
      <c r="D10" s="38" t="s">
        <v>220</v>
      </c>
      <c r="E10"/>
      <c r="F10" s="15" t="s">
        <v>226</v>
      </c>
      <c r="G10"/>
    </row>
    <row r="11" spans="1:7" s="20" customFormat="1" x14ac:dyDescent="0.2">
      <c r="A11">
        <v>1</v>
      </c>
      <c r="B11" s="38" t="s">
        <v>207</v>
      </c>
      <c r="C11" s="38" t="s">
        <v>214</v>
      </c>
      <c r="D11" s="38" t="s">
        <v>215</v>
      </c>
      <c r="E11"/>
      <c r="F11" s="39" t="s">
        <v>227</v>
      </c>
      <c r="G11"/>
    </row>
    <row r="12" spans="1:7" x14ac:dyDescent="0.2">
      <c r="A12">
        <v>2</v>
      </c>
      <c r="B12" s="38" t="s">
        <v>201</v>
      </c>
      <c r="C12" s="38" t="s">
        <v>208</v>
      </c>
      <c r="D12" s="38" t="s">
        <v>210</v>
      </c>
      <c r="F12" s="15" t="s">
        <v>221</v>
      </c>
    </row>
    <row r="13" spans="1:7" x14ac:dyDescent="0.2">
      <c r="A13">
        <v>2</v>
      </c>
      <c r="B13" s="38" t="s">
        <v>202</v>
      </c>
      <c r="C13" s="38" t="s">
        <v>209</v>
      </c>
      <c r="D13" s="38" t="s">
        <v>216</v>
      </c>
      <c r="F13" s="15" t="s">
        <v>222</v>
      </c>
    </row>
    <row r="14" spans="1:7" x14ac:dyDescent="0.2">
      <c r="A14">
        <v>2</v>
      </c>
      <c r="B14" s="38" t="s">
        <v>248</v>
      </c>
      <c r="C14" s="38" t="s">
        <v>249</v>
      </c>
      <c r="D14" s="38" t="s">
        <v>250</v>
      </c>
      <c r="F14" s="15" t="s">
        <v>251</v>
      </c>
    </row>
    <row r="15" spans="1:7" x14ac:dyDescent="0.2">
      <c r="A15">
        <v>2</v>
      </c>
      <c r="B15" s="38" t="s">
        <v>204</v>
      </c>
      <c r="C15" s="38" t="s">
        <v>211</v>
      </c>
      <c r="D15" s="38" t="s">
        <v>218</v>
      </c>
      <c r="F15" s="15" t="s">
        <v>224</v>
      </c>
    </row>
    <row r="16" spans="1:7" x14ac:dyDescent="0.2">
      <c r="A16">
        <v>2</v>
      </c>
      <c r="B16" s="38" t="s">
        <v>205</v>
      </c>
      <c r="C16" s="38" t="s">
        <v>212</v>
      </c>
      <c r="D16" s="38" t="s">
        <v>219</v>
      </c>
      <c r="F16" s="15" t="s">
        <v>225</v>
      </c>
    </row>
    <row r="17" spans="1:10" x14ac:dyDescent="0.2">
      <c r="A17">
        <v>2</v>
      </c>
      <c r="B17" s="38" t="s">
        <v>206</v>
      </c>
      <c r="C17" s="38" t="s">
        <v>213</v>
      </c>
      <c r="D17" s="38" t="s">
        <v>220</v>
      </c>
      <c r="F17" s="15" t="s">
        <v>226</v>
      </c>
    </row>
    <row r="18" spans="1:10" x14ac:dyDescent="0.2">
      <c r="A18">
        <v>3</v>
      </c>
      <c r="B18" s="38" t="s">
        <v>201</v>
      </c>
      <c r="C18" s="38" t="s">
        <v>208</v>
      </c>
      <c r="D18" s="38" t="s">
        <v>210</v>
      </c>
      <c r="F18" s="15" t="s">
        <v>221</v>
      </c>
      <c r="G18" s="20"/>
      <c r="H18" s="20"/>
      <c r="I18" s="20"/>
      <c r="J18" s="20"/>
    </row>
    <row r="19" spans="1:10" x14ac:dyDescent="0.2">
      <c r="A19">
        <v>3</v>
      </c>
      <c r="B19" s="38" t="s">
        <v>202</v>
      </c>
      <c r="C19" s="38" t="s">
        <v>209</v>
      </c>
      <c r="D19" s="38" t="s">
        <v>216</v>
      </c>
      <c r="F19" s="15" t="s">
        <v>222</v>
      </c>
      <c r="G19" s="20"/>
      <c r="H19" s="20"/>
      <c r="I19" s="20"/>
      <c r="J19" s="20"/>
    </row>
    <row r="20" spans="1:10" x14ac:dyDescent="0.2">
      <c r="A20">
        <v>3</v>
      </c>
      <c r="B20" s="38" t="s">
        <v>248</v>
      </c>
      <c r="C20" s="38" t="s">
        <v>249</v>
      </c>
      <c r="D20" s="38" t="s">
        <v>250</v>
      </c>
      <c r="F20" s="15" t="s">
        <v>251</v>
      </c>
      <c r="G20" s="20"/>
      <c r="H20" s="20"/>
      <c r="I20" s="20"/>
      <c r="J20" s="20"/>
    </row>
    <row r="21" spans="1:10" x14ac:dyDescent="0.2">
      <c r="A21">
        <v>3</v>
      </c>
      <c r="B21" s="38" t="s">
        <v>203</v>
      </c>
      <c r="C21" s="38" t="s">
        <v>210</v>
      </c>
      <c r="D21" s="38" t="s">
        <v>217</v>
      </c>
      <c r="F21" s="15" t="s">
        <v>223</v>
      </c>
      <c r="G21" s="20"/>
      <c r="H21" s="20"/>
      <c r="I21" s="20"/>
      <c r="J21" s="20"/>
    </row>
    <row r="22" spans="1:10" x14ac:dyDescent="0.2">
      <c r="A22">
        <v>3</v>
      </c>
      <c r="B22" s="38" t="s">
        <v>204</v>
      </c>
      <c r="C22" s="38" t="s">
        <v>211</v>
      </c>
      <c r="D22" s="38" t="s">
        <v>218</v>
      </c>
      <c r="F22" s="15" t="s">
        <v>224</v>
      </c>
      <c r="G22" s="20"/>
      <c r="H22" s="20"/>
      <c r="I22" s="20"/>
      <c r="J22" s="20"/>
    </row>
    <row r="23" spans="1:10" x14ac:dyDescent="0.2">
      <c r="A23">
        <v>3</v>
      </c>
      <c r="B23" s="38" t="s">
        <v>205</v>
      </c>
      <c r="C23" s="38" t="s">
        <v>212</v>
      </c>
      <c r="D23" s="38" t="s">
        <v>219</v>
      </c>
      <c r="F23" s="15" t="s">
        <v>225</v>
      </c>
      <c r="G23" s="20"/>
      <c r="H23" s="20"/>
      <c r="I23" s="20"/>
      <c r="J23" s="20"/>
    </row>
    <row r="24" spans="1:10" x14ac:dyDescent="0.2">
      <c r="A24">
        <v>3</v>
      </c>
      <c r="B24" s="38" t="s">
        <v>207</v>
      </c>
      <c r="C24" s="38" t="s">
        <v>214</v>
      </c>
      <c r="D24" s="38" t="s">
        <v>215</v>
      </c>
      <c r="F24" s="39" t="s">
        <v>227</v>
      </c>
      <c r="G24" s="20"/>
      <c r="H24" s="20"/>
      <c r="I24" s="20"/>
      <c r="J24" s="20"/>
    </row>
    <row r="25" spans="1:10" x14ac:dyDescent="0.2">
      <c r="A25">
        <v>4</v>
      </c>
      <c r="B25" s="38" t="s">
        <v>201</v>
      </c>
      <c r="C25" s="38" t="s">
        <v>208</v>
      </c>
      <c r="D25" s="38" t="s">
        <v>210</v>
      </c>
      <c r="F25" s="15" t="s">
        <v>221</v>
      </c>
      <c r="G25" s="20"/>
      <c r="H25" s="20"/>
      <c r="I25" s="20"/>
      <c r="J25" s="20"/>
    </row>
    <row r="26" spans="1:10" x14ac:dyDescent="0.2">
      <c r="A26">
        <v>4</v>
      </c>
      <c r="B26" s="38" t="s">
        <v>202</v>
      </c>
      <c r="C26" s="38" t="s">
        <v>209</v>
      </c>
      <c r="D26" s="38" t="s">
        <v>216</v>
      </c>
      <c r="F26" s="15" t="s">
        <v>222</v>
      </c>
      <c r="G26" s="20"/>
      <c r="H26" s="20"/>
      <c r="I26" s="20"/>
      <c r="J26" s="20"/>
    </row>
    <row r="27" spans="1:10" x14ac:dyDescent="0.2">
      <c r="A27">
        <v>4</v>
      </c>
      <c r="B27" s="38" t="s">
        <v>248</v>
      </c>
      <c r="C27" s="38" t="s">
        <v>249</v>
      </c>
      <c r="D27" s="38" t="s">
        <v>250</v>
      </c>
      <c r="F27" s="15" t="s">
        <v>251</v>
      </c>
      <c r="G27" s="20"/>
      <c r="H27" s="20"/>
      <c r="I27" s="20"/>
      <c r="J27" s="20"/>
    </row>
    <row r="28" spans="1:10" x14ac:dyDescent="0.2">
      <c r="A28">
        <v>4</v>
      </c>
      <c r="B28" s="38" t="s">
        <v>203</v>
      </c>
      <c r="C28" s="38" t="s">
        <v>210</v>
      </c>
      <c r="D28" s="38" t="s">
        <v>217</v>
      </c>
      <c r="F28" s="15" t="s">
        <v>223</v>
      </c>
      <c r="G28" s="20"/>
      <c r="H28" s="20"/>
      <c r="I28" s="20"/>
      <c r="J28" s="20"/>
    </row>
    <row r="29" spans="1:10" x14ac:dyDescent="0.2">
      <c r="A29">
        <v>4</v>
      </c>
      <c r="B29" s="38" t="s">
        <v>204</v>
      </c>
      <c r="C29" s="38" t="s">
        <v>211</v>
      </c>
      <c r="D29" s="38" t="s">
        <v>218</v>
      </c>
      <c r="F29" s="15" t="s">
        <v>224</v>
      </c>
    </row>
    <row r="30" spans="1:10" x14ac:dyDescent="0.2">
      <c r="A30">
        <v>4</v>
      </c>
      <c r="B30" s="38" t="s">
        <v>205</v>
      </c>
      <c r="C30" s="38" t="s">
        <v>212</v>
      </c>
      <c r="D30" s="38" t="s">
        <v>219</v>
      </c>
      <c r="F30" s="15" t="s">
        <v>225</v>
      </c>
    </row>
    <row r="31" spans="1:10" x14ac:dyDescent="0.2">
      <c r="A31">
        <v>5</v>
      </c>
      <c r="B31" s="38" t="s">
        <v>201</v>
      </c>
      <c r="C31" s="38" t="s">
        <v>208</v>
      </c>
      <c r="D31" s="38" t="s">
        <v>210</v>
      </c>
      <c r="F31" s="15" t="s">
        <v>221</v>
      </c>
    </row>
    <row r="32" spans="1:10" x14ac:dyDescent="0.2">
      <c r="A32">
        <v>5</v>
      </c>
      <c r="B32" s="38" t="s">
        <v>202</v>
      </c>
      <c r="C32" s="38" t="s">
        <v>209</v>
      </c>
      <c r="D32" s="38" t="s">
        <v>216</v>
      </c>
      <c r="F32" s="15" t="s">
        <v>222</v>
      </c>
    </row>
    <row r="33" spans="1:6" x14ac:dyDescent="0.2">
      <c r="A33">
        <v>5</v>
      </c>
      <c r="B33" s="38" t="s">
        <v>248</v>
      </c>
      <c r="C33" s="38" t="s">
        <v>249</v>
      </c>
      <c r="D33" s="38" t="s">
        <v>250</v>
      </c>
      <c r="F33" s="15" t="s">
        <v>251</v>
      </c>
    </row>
    <row r="34" spans="1:6" x14ac:dyDescent="0.2">
      <c r="A34">
        <v>5</v>
      </c>
      <c r="B34" s="38" t="s">
        <v>203</v>
      </c>
      <c r="C34" s="38" t="s">
        <v>210</v>
      </c>
      <c r="D34" s="38" t="s">
        <v>217</v>
      </c>
      <c r="F34" s="15" t="s">
        <v>223</v>
      </c>
    </row>
    <row r="35" spans="1:6" x14ac:dyDescent="0.2">
      <c r="A35">
        <v>5</v>
      </c>
      <c r="B35" s="38" t="s">
        <v>204</v>
      </c>
      <c r="C35" s="38" t="s">
        <v>211</v>
      </c>
      <c r="D35" s="38" t="s">
        <v>218</v>
      </c>
      <c r="F35" s="15" t="s">
        <v>224</v>
      </c>
    </row>
    <row r="36" spans="1:6" x14ac:dyDescent="0.2">
      <c r="A36">
        <v>5</v>
      </c>
      <c r="B36" s="38" t="s">
        <v>205</v>
      </c>
      <c r="C36" s="38" t="s">
        <v>212</v>
      </c>
      <c r="D36" s="38" t="s">
        <v>219</v>
      </c>
      <c r="F36" s="15" t="s">
        <v>225</v>
      </c>
    </row>
    <row r="37" spans="1:6" x14ac:dyDescent="0.2">
      <c r="A37">
        <v>6</v>
      </c>
      <c r="B37" s="38" t="s">
        <v>202</v>
      </c>
      <c r="C37" s="38" t="s">
        <v>209</v>
      </c>
      <c r="D37" s="38" t="s">
        <v>216</v>
      </c>
      <c r="F37" s="15" t="s">
        <v>300</v>
      </c>
    </row>
    <row r="38" spans="1:6" x14ac:dyDescent="0.2">
      <c r="A38">
        <v>6</v>
      </c>
      <c r="B38" s="38" t="s">
        <v>204</v>
      </c>
      <c r="C38" s="38" t="s">
        <v>211</v>
      </c>
      <c r="D38" s="38" t="s">
        <v>218</v>
      </c>
      <c r="F38" s="15" t="s">
        <v>301</v>
      </c>
    </row>
    <row r="39" spans="1:6" x14ac:dyDescent="0.2">
      <c r="A39">
        <v>6</v>
      </c>
      <c r="B39" s="38" t="s">
        <v>202</v>
      </c>
      <c r="C39" s="38" t="s">
        <v>209</v>
      </c>
      <c r="D39" s="38" t="s">
        <v>216</v>
      </c>
      <c r="F39" s="15" t="s">
        <v>300</v>
      </c>
    </row>
    <row r="40" spans="1:6" x14ac:dyDescent="0.2">
      <c r="A40">
        <v>6</v>
      </c>
      <c r="B40" s="38" t="s">
        <v>302</v>
      </c>
      <c r="C40" s="38" t="s">
        <v>303</v>
      </c>
      <c r="D40" s="38" t="s">
        <v>304</v>
      </c>
      <c r="F40" s="15" t="s">
        <v>305</v>
      </c>
    </row>
    <row r="41" spans="1:6" x14ac:dyDescent="0.2">
      <c r="A41">
        <v>7</v>
      </c>
      <c r="B41" s="38" t="s">
        <v>202</v>
      </c>
      <c r="C41" s="38" t="s">
        <v>209</v>
      </c>
      <c r="D41" s="38" t="s">
        <v>216</v>
      </c>
      <c r="F41" s="15" t="s">
        <v>300</v>
      </c>
    </row>
    <row r="42" spans="1:6" x14ac:dyDescent="0.2">
      <c r="A42">
        <v>7</v>
      </c>
      <c r="B42" s="38" t="s">
        <v>202</v>
      </c>
      <c r="C42" s="38" t="s">
        <v>209</v>
      </c>
      <c r="D42" s="38" t="s">
        <v>216</v>
      </c>
      <c r="F42" s="15" t="s">
        <v>300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0" sqref="B10"/>
    </sheetView>
  </sheetViews>
  <sheetFormatPr baseColWidth="10" defaultColWidth="9.1640625" defaultRowHeight="15" x14ac:dyDescent="0.2"/>
  <cols>
    <col min="1" max="1" width="6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x14ac:dyDescent="0.2">
      <c r="A3" s="1" t="s">
        <v>158</v>
      </c>
      <c r="B3" s="1" t="s">
        <v>188</v>
      </c>
    </row>
    <row r="4" spans="1:2" x14ac:dyDescent="0.2">
      <c r="A4">
        <v>1</v>
      </c>
      <c r="B4">
        <v>5150</v>
      </c>
    </row>
    <row r="5" spans="1:2" x14ac:dyDescent="0.2">
      <c r="A5">
        <v>2</v>
      </c>
      <c r="B5">
        <v>5150</v>
      </c>
    </row>
    <row r="6" spans="1:2" x14ac:dyDescent="0.2">
      <c r="A6">
        <v>3</v>
      </c>
      <c r="B6">
        <v>0</v>
      </c>
    </row>
    <row r="7" spans="1:2" x14ac:dyDescent="0.2">
      <c r="A7">
        <v>4</v>
      </c>
      <c r="B7">
        <v>0</v>
      </c>
    </row>
    <row r="8" spans="1:2" x14ac:dyDescent="0.2">
      <c r="A8">
        <v>5</v>
      </c>
      <c r="B8">
        <v>3380</v>
      </c>
    </row>
    <row r="9" spans="1:2" x14ac:dyDescent="0.2">
      <c r="A9">
        <v>6</v>
      </c>
      <c r="B9">
        <v>0</v>
      </c>
    </row>
    <row r="10" spans="1:2" x14ac:dyDescent="0.2">
      <c r="A10">
        <v>7</v>
      </c>
      <c r="B10">
        <v>3270</v>
      </c>
    </row>
    <row r="11" spans="1:2" x14ac:dyDescent="0.2">
      <c r="A11">
        <v>8</v>
      </c>
      <c r="B11">
        <v>3720</v>
      </c>
    </row>
    <row r="12" spans="1:2" x14ac:dyDescent="0.2">
      <c r="A12">
        <v>9</v>
      </c>
      <c r="B12">
        <v>3270</v>
      </c>
    </row>
    <row r="13" spans="1:2" x14ac:dyDescent="0.2">
      <c r="A13">
        <v>10</v>
      </c>
      <c r="B13">
        <v>5640</v>
      </c>
    </row>
    <row r="14" spans="1:2" x14ac:dyDescent="0.2">
      <c r="A14">
        <v>10</v>
      </c>
      <c r="B14">
        <v>3570</v>
      </c>
    </row>
    <row r="15" spans="1:2" x14ac:dyDescent="0.2">
      <c r="A15">
        <v>11</v>
      </c>
      <c r="B15">
        <v>3510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7" sqref="D27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D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3.5" style="19" bestFit="1" customWidth="1"/>
    <col min="2" max="2" width="19.33203125" style="7" customWidth="1"/>
    <col min="3" max="3" width="17" style="7" bestFit="1" customWidth="1"/>
    <col min="4" max="4" width="19.1640625" style="7" bestFit="1" customWidth="1"/>
    <col min="5" max="5" width="79.6640625" style="7" customWidth="1"/>
    <col min="6" max="6" width="35.6640625" style="7" bestFit="1" customWidth="1"/>
    <col min="7" max="16384" width="9.1640625" style="7"/>
  </cols>
  <sheetData>
    <row r="1" spans="1:6" hidden="1" x14ac:dyDescent="0.2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</row>
    <row r="3" spans="1:6" x14ac:dyDescent="0.2">
      <c r="A3" s="32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s="19" customFormat="1" x14ac:dyDescent="0.2">
      <c r="A4" s="20">
        <v>1</v>
      </c>
      <c r="B4" s="7"/>
      <c r="C4" s="7"/>
      <c r="D4" s="7"/>
      <c r="E4" s="7" t="s">
        <v>198</v>
      </c>
      <c r="F4" s="7" t="s">
        <v>333</v>
      </c>
    </row>
    <row r="5" spans="1:6" s="19" customFormat="1" x14ac:dyDescent="0.2">
      <c r="A5" s="20">
        <v>1</v>
      </c>
      <c r="B5" s="7"/>
      <c r="C5" s="7"/>
      <c r="D5" s="7"/>
      <c r="E5" s="7" t="s">
        <v>199</v>
      </c>
      <c r="F5" s="7" t="s">
        <v>334</v>
      </c>
    </row>
    <row r="6" spans="1:6" s="19" customFormat="1" x14ac:dyDescent="0.2">
      <c r="A6" s="20">
        <v>1</v>
      </c>
      <c r="B6" s="7"/>
      <c r="C6" s="7"/>
      <c r="D6" s="7"/>
      <c r="E6" s="7" t="s">
        <v>335</v>
      </c>
      <c r="F6" s="7" t="s">
        <v>336</v>
      </c>
    </row>
    <row r="7" spans="1:6" s="19" customFormat="1" x14ac:dyDescent="0.2">
      <c r="A7" s="20">
        <v>1</v>
      </c>
      <c r="B7" s="7"/>
      <c r="C7" s="7"/>
      <c r="D7" s="7"/>
      <c r="E7" s="7" t="s">
        <v>337</v>
      </c>
      <c r="F7" s="7" t="s">
        <v>338</v>
      </c>
    </row>
    <row r="8" spans="1:6" s="19" customFormat="1" x14ac:dyDescent="0.2">
      <c r="A8" s="20">
        <v>1</v>
      </c>
      <c r="B8" s="7"/>
      <c r="C8" s="7"/>
      <c r="D8" s="7"/>
      <c r="E8" s="7" t="s">
        <v>339</v>
      </c>
      <c r="F8" s="7" t="s">
        <v>340</v>
      </c>
    </row>
    <row r="9" spans="1:6" s="19" customFormat="1" x14ac:dyDescent="0.2">
      <c r="A9" s="20">
        <v>1</v>
      </c>
      <c r="B9" s="7"/>
      <c r="C9" s="7"/>
      <c r="D9" s="7"/>
      <c r="E9" s="7" t="s">
        <v>341</v>
      </c>
      <c r="F9" s="7" t="s">
        <v>342</v>
      </c>
    </row>
    <row r="10" spans="1:6" s="19" customFormat="1" x14ac:dyDescent="0.2">
      <c r="A10" s="20">
        <v>1</v>
      </c>
      <c r="B10" s="7"/>
      <c r="C10" s="7"/>
      <c r="D10" s="7"/>
      <c r="E10" s="45" t="s">
        <v>343</v>
      </c>
      <c r="F10" s="7" t="s">
        <v>344</v>
      </c>
    </row>
    <row r="11" spans="1:6" s="19" customFormat="1" x14ac:dyDescent="0.2">
      <c r="A11" s="20">
        <v>1</v>
      </c>
      <c r="B11" s="7"/>
      <c r="C11" s="7"/>
      <c r="D11" s="7"/>
      <c r="E11" s="45" t="s">
        <v>345</v>
      </c>
      <c r="F11" s="45" t="s">
        <v>346</v>
      </c>
    </row>
    <row r="12" spans="1:6" s="19" customFormat="1" x14ac:dyDescent="0.2">
      <c r="A12" s="20">
        <v>1</v>
      </c>
      <c r="B12" s="7"/>
      <c r="C12" s="7"/>
      <c r="D12" s="7"/>
      <c r="E12" s="45" t="s">
        <v>347</v>
      </c>
      <c r="F12" s="7" t="s">
        <v>348</v>
      </c>
    </row>
    <row r="13" spans="1:6" x14ac:dyDescent="0.2">
      <c r="A13" s="19">
        <v>2</v>
      </c>
      <c r="E13" s="7" t="s">
        <v>268</v>
      </c>
    </row>
    <row r="14" spans="1:6" x14ac:dyDescent="0.2">
      <c r="A14" s="19">
        <v>2</v>
      </c>
      <c r="E14" s="17" t="s">
        <v>240</v>
      </c>
    </row>
    <row r="15" spans="1:6" x14ac:dyDescent="0.2">
      <c r="A15" s="19">
        <v>2</v>
      </c>
      <c r="E15" s="17" t="s">
        <v>241</v>
      </c>
    </row>
    <row r="16" spans="1:6" x14ac:dyDescent="0.2">
      <c r="A16" s="19">
        <v>2</v>
      </c>
      <c r="E16" s="17" t="s">
        <v>242</v>
      </c>
    </row>
    <row r="17" spans="1:8" x14ac:dyDescent="0.2">
      <c r="A17" s="19">
        <v>2</v>
      </c>
      <c r="E17" s="17" t="s">
        <v>243</v>
      </c>
      <c r="F17" s="17"/>
    </row>
    <row r="18" spans="1:8" x14ac:dyDescent="0.2">
      <c r="A18" s="19">
        <v>2</v>
      </c>
      <c r="B18" s="7" t="s">
        <v>244</v>
      </c>
      <c r="C18" s="7" t="s">
        <v>245</v>
      </c>
      <c r="D18" s="7" t="s">
        <v>246</v>
      </c>
      <c r="F18" s="17"/>
    </row>
    <row r="19" spans="1:8" s="9" customFormat="1" x14ac:dyDescent="0.2">
      <c r="A19" s="19">
        <v>3</v>
      </c>
      <c r="E19" s="7" t="s">
        <v>253</v>
      </c>
      <c r="F19" s="7"/>
      <c r="G19" s="10"/>
      <c r="H19" s="10"/>
    </row>
    <row r="20" spans="1:8" s="9" customFormat="1" x14ac:dyDescent="0.2">
      <c r="A20" s="19">
        <v>3</v>
      </c>
      <c r="E20" s="17" t="s">
        <v>254</v>
      </c>
      <c r="F20" s="46"/>
      <c r="G20" s="10"/>
      <c r="H20" s="10"/>
    </row>
    <row r="21" spans="1:8" s="9" customFormat="1" x14ac:dyDescent="0.2">
      <c r="A21" s="19">
        <v>3</v>
      </c>
      <c r="E21" s="17" t="s">
        <v>255</v>
      </c>
      <c r="F21" s="7"/>
      <c r="G21" s="10"/>
      <c r="H21" s="10"/>
    </row>
    <row r="22" spans="1:8" s="9" customFormat="1" x14ac:dyDescent="0.2">
      <c r="A22" s="19">
        <v>3</v>
      </c>
      <c r="E22" s="46" t="s">
        <v>256</v>
      </c>
      <c r="F22" s="48"/>
      <c r="G22" s="10"/>
      <c r="H22" s="10"/>
    </row>
    <row r="23" spans="1:8" s="9" customFormat="1" x14ac:dyDescent="0.2">
      <c r="A23" s="19">
        <v>3</v>
      </c>
      <c r="E23" s="46" t="s">
        <v>257</v>
      </c>
      <c r="F23" s="48"/>
      <c r="G23" s="10"/>
      <c r="H23" s="10"/>
    </row>
    <row r="24" spans="1:8" s="9" customFormat="1" x14ac:dyDescent="0.2">
      <c r="A24" s="19">
        <v>3</v>
      </c>
      <c r="E24" s="46" t="s">
        <v>258</v>
      </c>
      <c r="F24" s="48"/>
      <c r="G24" s="10"/>
      <c r="H24" s="10"/>
    </row>
    <row r="25" spans="1:8" s="9" customFormat="1" x14ac:dyDescent="0.2">
      <c r="A25" s="19">
        <v>3</v>
      </c>
      <c r="E25" s="17" t="s">
        <v>242</v>
      </c>
    </row>
    <row r="26" spans="1:8" s="9" customFormat="1" x14ac:dyDescent="0.2">
      <c r="A26" s="19">
        <v>3</v>
      </c>
      <c r="E26" s="6" t="s">
        <v>259</v>
      </c>
    </row>
    <row r="27" spans="1:8" s="9" customFormat="1" x14ac:dyDescent="0.2">
      <c r="A27" s="19">
        <v>3</v>
      </c>
      <c r="E27" s="6" t="s">
        <v>260</v>
      </c>
    </row>
    <row r="28" spans="1:8" s="9" customFormat="1" x14ac:dyDescent="0.2">
      <c r="A28" s="17">
        <v>4</v>
      </c>
      <c r="B28" s="7" t="s">
        <v>244</v>
      </c>
      <c r="C28" s="7" t="s">
        <v>245</v>
      </c>
      <c r="D28" s="7" t="s">
        <v>246</v>
      </c>
    </row>
    <row r="29" spans="1:8" s="9" customFormat="1" x14ac:dyDescent="0.2">
      <c r="A29" s="17">
        <v>4</v>
      </c>
      <c r="E29" s="17" t="s">
        <v>241</v>
      </c>
    </row>
    <row r="30" spans="1:8" s="9" customFormat="1" x14ac:dyDescent="0.2">
      <c r="A30" s="17">
        <v>4</v>
      </c>
      <c r="E30" s="7" t="s">
        <v>268</v>
      </c>
    </row>
    <row r="31" spans="1:8" s="9" customFormat="1" x14ac:dyDescent="0.2">
      <c r="A31" s="17">
        <v>4</v>
      </c>
      <c r="E31" s="17" t="s">
        <v>240</v>
      </c>
    </row>
    <row r="32" spans="1:8" s="9" customFormat="1" x14ac:dyDescent="0.2">
      <c r="A32" s="17">
        <v>4</v>
      </c>
      <c r="E32" s="17" t="s">
        <v>269</v>
      </c>
    </row>
    <row r="33" spans="1:5" s="9" customFormat="1" x14ac:dyDescent="0.2">
      <c r="A33" s="17">
        <v>4</v>
      </c>
      <c r="E33" s="17" t="s">
        <v>270</v>
      </c>
    </row>
    <row r="34" spans="1:5" s="9" customFormat="1" x14ac:dyDescent="0.2">
      <c r="A34" s="17">
        <v>4</v>
      </c>
      <c r="E34" s="17" t="s">
        <v>271</v>
      </c>
    </row>
    <row r="35" spans="1:5" s="17" customFormat="1" x14ac:dyDescent="0.2">
      <c r="A35" s="17">
        <v>5</v>
      </c>
      <c r="E35" s="19" t="s">
        <v>287</v>
      </c>
    </row>
    <row r="36" spans="1:5" s="17" customFormat="1" x14ac:dyDescent="0.2">
      <c r="A36" s="17">
        <v>5</v>
      </c>
      <c r="E36" s="47" t="s">
        <v>256</v>
      </c>
    </row>
    <row r="37" spans="1:5" s="17" customFormat="1" x14ac:dyDescent="0.2">
      <c r="A37" s="17">
        <v>5</v>
      </c>
      <c r="E37" s="47" t="s">
        <v>257</v>
      </c>
    </row>
    <row r="38" spans="1:5" s="17" customFormat="1" x14ac:dyDescent="0.2">
      <c r="A38" s="17">
        <v>5</v>
      </c>
      <c r="E38" s="47" t="s">
        <v>258</v>
      </c>
    </row>
    <row r="39" spans="1:5" s="19" customFormat="1" x14ac:dyDescent="0.2">
      <c r="A39" s="17">
        <v>5</v>
      </c>
      <c r="E39" s="17" t="s">
        <v>283</v>
      </c>
    </row>
    <row r="40" spans="1:5" s="19" customFormat="1" x14ac:dyDescent="0.2">
      <c r="A40" s="17">
        <v>5</v>
      </c>
      <c r="E40" s="19" t="s">
        <v>284</v>
      </c>
    </row>
    <row r="41" spans="1:5" s="19" customFormat="1" x14ac:dyDescent="0.2">
      <c r="A41" s="17">
        <v>5</v>
      </c>
      <c r="E41" s="47" t="s">
        <v>285</v>
      </c>
    </row>
    <row r="42" spans="1:5" s="19" customFormat="1" x14ac:dyDescent="0.2">
      <c r="A42" s="17">
        <v>5</v>
      </c>
      <c r="E42" s="19" t="s">
        <v>286</v>
      </c>
    </row>
    <row r="43" spans="1:5" s="19" customFormat="1" x14ac:dyDescent="0.2">
      <c r="A43" s="17">
        <v>5</v>
      </c>
      <c r="E43" s="19" t="s">
        <v>271</v>
      </c>
    </row>
    <row r="44" spans="1:5" s="19" customFormat="1" x14ac:dyDescent="0.2">
      <c r="A44" s="19">
        <v>6</v>
      </c>
      <c r="E44" s="17" t="s">
        <v>290</v>
      </c>
    </row>
    <row r="45" spans="1:5" s="19" customFormat="1" x14ac:dyDescent="0.2">
      <c r="A45" s="19">
        <v>6</v>
      </c>
      <c r="E45" s="17" t="s">
        <v>198</v>
      </c>
    </row>
    <row r="46" spans="1:5" s="19" customFormat="1" x14ac:dyDescent="0.2">
      <c r="A46" s="19">
        <v>6</v>
      </c>
      <c r="E46" s="17" t="s">
        <v>291</v>
      </c>
    </row>
    <row r="47" spans="1:5" s="19" customFormat="1" x14ac:dyDescent="0.2">
      <c r="A47" s="19">
        <v>6</v>
      </c>
      <c r="E47" s="17" t="s">
        <v>393</v>
      </c>
    </row>
    <row r="48" spans="1:5" x14ac:dyDescent="0.2">
      <c r="A48" s="19">
        <v>6</v>
      </c>
      <c r="E48" s="17" t="s">
        <v>394</v>
      </c>
    </row>
    <row r="49" spans="1:5" x14ac:dyDescent="0.2">
      <c r="A49" s="19">
        <v>6</v>
      </c>
      <c r="E49" s="17" t="s">
        <v>292</v>
      </c>
    </row>
    <row r="50" spans="1:5" x14ac:dyDescent="0.2">
      <c r="A50" s="19">
        <v>6</v>
      </c>
      <c r="E50" s="17" t="s">
        <v>293</v>
      </c>
    </row>
    <row r="51" spans="1:5" x14ac:dyDescent="0.2">
      <c r="A51" s="19">
        <v>6</v>
      </c>
      <c r="E51" s="17" t="s">
        <v>294</v>
      </c>
    </row>
    <row r="52" spans="1:5" x14ac:dyDescent="0.2">
      <c r="A52" s="19">
        <v>7</v>
      </c>
      <c r="E52" s="17" t="s">
        <v>331</v>
      </c>
    </row>
    <row r="53" spans="1:5" x14ac:dyDescent="0.2">
      <c r="A53" s="19">
        <v>7</v>
      </c>
      <c r="E53" s="17" t="s">
        <v>332</v>
      </c>
    </row>
    <row r="54" spans="1:5" x14ac:dyDescent="0.2">
      <c r="A54" s="19">
        <v>7</v>
      </c>
      <c r="E54" s="17" t="s">
        <v>292</v>
      </c>
    </row>
    <row r="55" spans="1:5" x14ac:dyDescent="0.2">
      <c r="A55" s="19">
        <v>8</v>
      </c>
      <c r="E55" s="17" t="s">
        <v>327</v>
      </c>
    </row>
    <row r="56" spans="1:5" x14ac:dyDescent="0.2">
      <c r="A56" s="19">
        <v>8</v>
      </c>
      <c r="E56" s="17" t="s">
        <v>328</v>
      </c>
    </row>
    <row r="57" spans="1:5" x14ac:dyDescent="0.2">
      <c r="A57" s="19">
        <v>8</v>
      </c>
      <c r="E57" s="17" t="s">
        <v>295</v>
      </c>
    </row>
    <row r="58" spans="1:5" x14ac:dyDescent="0.2">
      <c r="A58" s="19">
        <v>8</v>
      </c>
      <c r="E58" s="17" t="s">
        <v>329</v>
      </c>
    </row>
    <row r="59" spans="1:5" x14ac:dyDescent="0.2">
      <c r="A59" s="19">
        <v>8</v>
      </c>
      <c r="E59" s="17" t="s">
        <v>330</v>
      </c>
    </row>
    <row r="60" spans="1:5" x14ac:dyDescent="0.2">
      <c r="E60" s="17"/>
    </row>
    <row r="61" spans="1:5" x14ac:dyDescent="0.2">
      <c r="E61" s="17"/>
    </row>
    <row r="62" spans="1:5" x14ac:dyDescent="0.2">
      <c r="E62" s="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B36" sqref="B36"/>
    </sheetView>
  </sheetViews>
  <sheetFormatPr baseColWidth="10" defaultColWidth="9.1640625" defaultRowHeight="15" x14ac:dyDescent="0.2"/>
  <cols>
    <col min="1" max="1" width="3.5" bestFit="1" customWidth="1"/>
    <col min="2" max="2" width="25.1640625" customWidth="1"/>
    <col min="3" max="3" width="17" bestFit="1" customWidth="1"/>
    <col min="4" max="4" width="19.1640625" bestFit="1" customWidth="1"/>
    <col min="5" max="5" width="77.1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">
      <c r="A3" s="13" t="s">
        <v>158</v>
      </c>
      <c r="B3" s="13" t="s">
        <v>159</v>
      </c>
      <c r="C3" s="13" t="s">
        <v>160</v>
      </c>
      <c r="D3" s="13" t="s">
        <v>161</v>
      </c>
      <c r="E3" s="13" t="s">
        <v>169</v>
      </c>
      <c r="F3" s="13" t="s">
        <v>170</v>
      </c>
    </row>
    <row r="4" spans="1:6" s="20" customFormat="1" x14ac:dyDescent="0.2">
      <c r="A4" s="20">
        <v>1</v>
      </c>
      <c r="E4" s="20" t="s">
        <v>198</v>
      </c>
      <c r="F4" s="26" t="s">
        <v>333</v>
      </c>
    </row>
    <row r="5" spans="1:6" s="20" customFormat="1" x14ac:dyDescent="0.2">
      <c r="A5" s="20">
        <v>1</v>
      </c>
      <c r="E5" s="20" t="s">
        <v>199</v>
      </c>
      <c r="F5" s="26" t="s">
        <v>334</v>
      </c>
    </row>
    <row r="6" spans="1:6" s="20" customFormat="1" x14ac:dyDescent="0.2">
      <c r="A6" s="20">
        <v>1</v>
      </c>
      <c r="E6" s="20" t="s">
        <v>335</v>
      </c>
      <c r="F6" s="26" t="s">
        <v>336</v>
      </c>
    </row>
    <row r="7" spans="1:6" s="20" customFormat="1" x14ac:dyDescent="0.2">
      <c r="A7" s="20">
        <v>1</v>
      </c>
      <c r="E7" s="20" t="s">
        <v>337</v>
      </c>
      <c r="F7" s="26" t="s">
        <v>338</v>
      </c>
    </row>
    <row r="8" spans="1:6" s="20" customFormat="1" x14ac:dyDescent="0.2">
      <c r="A8" s="20">
        <v>1</v>
      </c>
      <c r="E8" s="20" t="s">
        <v>339</v>
      </c>
      <c r="F8" s="26" t="s">
        <v>340</v>
      </c>
    </row>
    <row r="9" spans="1:6" s="20" customFormat="1" x14ac:dyDescent="0.2">
      <c r="A9" s="20">
        <v>1</v>
      </c>
      <c r="E9" s="20" t="s">
        <v>341</v>
      </c>
      <c r="F9" s="26" t="s">
        <v>342</v>
      </c>
    </row>
    <row r="10" spans="1:6" s="20" customFormat="1" x14ac:dyDescent="0.2">
      <c r="A10" s="20">
        <v>1</v>
      </c>
      <c r="E10" s="33" t="s">
        <v>343</v>
      </c>
      <c r="F10" s="26" t="s">
        <v>344</v>
      </c>
    </row>
    <row r="11" spans="1:6" s="20" customFormat="1" x14ac:dyDescent="0.2">
      <c r="A11" s="20">
        <v>1</v>
      </c>
      <c r="E11" s="33" t="s">
        <v>345</v>
      </c>
      <c r="F11" s="33" t="s">
        <v>346</v>
      </c>
    </row>
    <row r="12" spans="1:6" s="20" customFormat="1" x14ac:dyDescent="0.2">
      <c r="A12" s="20">
        <v>1</v>
      </c>
      <c r="E12" s="33" t="s">
        <v>347</v>
      </c>
      <c r="F12" s="26" t="s">
        <v>348</v>
      </c>
    </row>
    <row r="13" spans="1:6" x14ac:dyDescent="0.2">
      <c r="A13">
        <v>2</v>
      </c>
      <c r="E13" s="7" t="s">
        <v>241</v>
      </c>
      <c r="F13" s="11" t="s">
        <v>247</v>
      </c>
    </row>
    <row r="14" spans="1:6" x14ac:dyDescent="0.2">
      <c r="A14">
        <v>2</v>
      </c>
      <c r="E14" s="19" t="s">
        <v>253</v>
      </c>
      <c r="F14" s="11" t="s">
        <v>265</v>
      </c>
    </row>
    <row r="15" spans="1:6" x14ac:dyDescent="0.2">
      <c r="A15">
        <v>2</v>
      </c>
      <c r="E15" s="18" t="s">
        <v>256</v>
      </c>
      <c r="F15" s="12" t="s">
        <v>264</v>
      </c>
    </row>
    <row r="16" spans="1:6" x14ac:dyDescent="0.2">
      <c r="A16">
        <v>2</v>
      </c>
      <c r="E16" s="18" t="s">
        <v>257</v>
      </c>
      <c r="F16" s="12" t="s">
        <v>262</v>
      </c>
    </row>
    <row r="17" spans="1:6" x14ac:dyDescent="0.2">
      <c r="A17">
        <v>2</v>
      </c>
      <c r="E17" s="18" t="s">
        <v>258</v>
      </c>
      <c r="F17" s="11" t="s">
        <v>263</v>
      </c>
    </row>
    <row r="18" spans="1:6" x14ac:dyDescent="0.2">
      <c r="A18">
        <v>4</v>
      </c>
      <c r="B18" s="7"/>
      <c r="C18" s="7"/>
      <c r="D18" s="7"/>
      <c r="E18" s="7" t="s">
        <v>241</v>
      </c>
      <c r="F18" s="11" t="s">
        <v>247</v>
      </c>
    </row>
    <row r="19" spans="1:6" x14ac:dyDescent="0.2">
      <c r="A19">
        <v>4</v>
      </c>
      <c r="B19" s="9"/>
      <c r="C19" s="9"/>
      <c r="D19" s="9"/>
      <c r="E19" s="17" t="s">
        <v>269</v>
      </c>
      <c r="F19" s="12" t="s">
        <v>272</v>
      </c>
    </row>
    <row r="20" spans="1:6" x14ac:dyDescent="0.2">
      <c r="A20">
        <v>4</v>
      </c>
      <c r="B20" s="9"/>
      <c r="C20" s="9"/>
      <c r="D20" s="9"/>
      <c r="E20" s="17" t="s">
        <v>271</v>
      </c>
      <c r="F20" s="12" t="s">
        <v>273</v>
      </c>
    </row>
    <row r="21" spans="1:6" x14ac:dyDescent="0.2">
      <c r="A21">
        <v>4</v>
      </c>
      <c r="B21" s="9"/>
      <c r="C21" s="9"/>
      <c r="D21" s="9"/>
      <c r="E21" s="17" t="s">
        <v>270</v>
      </c>
      <c r="F21" s="12" t="s">
        <v>274</v>
      </c>
    </row>
    <row r="22" spans="1:6" x14ac:dyDescent="0.2">
      <c r="A22">
        <v>4</v>
      </c>
      <c r="B22" s="17" t="s">
        <v>277</v>
      </c>
      <c r="C22" s="9" t="s">
        <v>278</v>
      </c>
      <c r="D22" s="9" t="s">
        <v>246</v>
      </c>
      <c r="F22" s="12" t="s">
        <v>276</v>
      </c>
    </row>
    <row r="23" spans="1:6" x14ac:dyDescent="0.2">
      <c r="A23">
        <v>5</v>
      </c>
      <c r="B23" s="9"/>
      <c r="C23" s="9"/>
      <c r="D23" s="9"/>
      <c r="E23" s="19" t="s">
        <v>253</v>
      </c>
    </row>
    <row r="24" spans="1:6" x14ac:dyDescent="0.2">
      <c r="A24">
        <v>5</v>
      </c>
      <c r="B24" s="9"/>
      <c r="C24" s="9"/>
      <c r="D24" s="9"/>
      <c r="E24" s="21" t="s">
        <v>256</v>
      </c>
    </row>
    <row r="25" spans="1:6" x14ac:dyDescent="0.2">
      <c r="A25">
        <v>5</v>
      </c>
      <c r="E25" s="21" t="s">
        <v>257</v>
      </c>
    </row>
    <row r="26" spans="1:6" x14ac:dyDescent="0.2">
      <c r="A26">
        <v>5</v>
      </c>
      <c r="E26" s="21" t="s">
        <v>258</v>
      </c>
    </row>
    <row r="27" spans="1:6" x14ac:dyDescent="0.2">
      <c r="A27">
        <v>5</v>
      </c>
      <c r="E27" s="22" t="s">
        <v>285</v>
      </c>
    </row>
    <row r="28" spans="1:6" x14ac:dyDescent="0.2">
      <c r="A28">
        <v>5</v>
      </c>
      <c r="E28" s="17" t="s">
        <v>283</v>
      </c>
    </row>
    <row r="29" spans="1:6" x14ac:dyDescent="0.2">
      <c r="A29">
        <v>5</v>
      </c>
      <c r="E29" s="19" t="s">
        <v>284</v>
      </c>
    </row>
    <row r="30" spans="1:6" x14ac:dyDescent="0.2">
      <c r="A30">
        <v>5</v>
      </c>
      <c r="E30" s="19" t="s">
        <v>286</v>
      </c>
    </row>
    <row r="31" spans="1:6" x14ac:dyDescent="0.2">
      <c r="A31">
        <v>5</v>
      </c>
      <c r="E31" s="19" t="s">
        <v>271</v>
      </c>
    </row>
    <row r="32" spans="1:6" x14ac:dyDescent="0.2">
      <c r="A32">
        <v>6</v>
      </c>
      <c r="E32" s="17" t="s">
        <v>290</v>
      </c>
    </row>
    <row r="33" spans="1:5" x14ac:dyDescent="0.2">
      <c r="A33">
        <v>6</v>
      </c>
      <c r="E33" s="17" t="s">
        <v>291</v>
      </c>
    </row>
    <row r="34" spans="1:5" x14ac:dyDescent="0.2">
      <c r="A34">
        <v>6</v>
      </c>
      <c r="E34" s="17" t="s">
        <v>198</v>
      </c>
    </row>
    <row r="35" spans="1:5" x14ac:dyDescent="0.2">
      <c r="A35">
        <v>6</v>
      </c>
      <c r="E35" s="17" t="s">
        <v>295</v>
      </c>
    </row>
    <row r="36" spans="1:5" x14ac:dyDescent="0.2">
      <c r="A36">
        <v>7</v>
      </c>
      <c r="E36" s="17" t="s">
        <v>331</v>
      </c>
    </row>
    <row r="37" spans="1:5" x14ac:dyDescent="0.2">
      <c r="A37">
        <v>7</v>
      </c>
      <c r="E37" s="17" t="s">
        <v>332</v>
      </c>
    </row>
    <row r="38" spans="1:5" x14ac:dyDescent="0.2">
      <c r="A38">
        <v>7</v>
      </c>
      <c r="E38" s="17" t="s">
        <v>292</v>
      </c>
    </row>
    <row r="39" spans="1:5" x14ac:dyDescent="0.2">
      <c r="A39">
        <v>8</v>
      </c>
      <c r="E39" s="17" t="s">
        <v>329</v>
      </c>
    </row>
    <row r="40" spans="1:5" x14ac:dyDescent="0.2">
      <c r="A40">
        <v>8</v>
      </c>
      <c r="E40" s="17" t="s">
        <v>328</v>
      </c>
    </row>
    <row r="41" spans="1:5" x14ac:dyDescent="0.2">
      <c r="A41">
        <v>8</v>
      </c>
      <c r="E41" s="17" t="s">
        <v>327</v>
      </c>
    </row>
    <row r="42" spans="1:5" x14ac:dyDescent="0.2">
      <c r="E42" s="17"/>
    </row>
    <row r="43" spans="1:5" x14ac:dyDescent="0.2">
      <c r="E43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7" sqref="E17"/>
    </sheetView>
  </sheetViews>
  <sheetFormatPr baseColWidth="10" defaultColWidth="9.1640625" defaultRowHeight="13" x14ac:dyDescent="0.15"/>
  <cols>
    <col min="1" max="1" width="3.5" style="34" bestFit="1" customWidth="1"/>
    <col min="2" max="2" width="12.1640625" style="34" bestFit="1" customWidth="1"/>
    <col min="3" max="3" width="17" style="34" bestFit="1" customWidth="1"/>
    <col min="4" max="4" width="19.1640625" style="34" bestFit="1" customWidth="1"/>
    <col min="5" max="5" width="72.1640625" style="34" bestFit="1" customWidth="1"/>
    <col min="6" max="6" width="78.5" style="34" bestFit="1" customWidth="1"/>
    <col min="7" max="16384" width="9.1640625" style="34"/>
  </cols>
  <sheetData>
    <row r="1" spans="1:6" hidden="1" x14ac:dyDescent="0.15">
      <c r="B1" s="34" t="s">
        <v>7</v>
      </c>
      <c r="C1" s="34" t="s">
        <v>7</v>
      </c>
      <c r="D1" s="34" t="s">
        <v>7</v>
      </c>
      <c r="E1" s="34" t="s">
        <v>12</v>
      </c>
      <c r="F1" s="34" t="s">
        <v>7</v>
      </c>
    </row>
    <row r="2" spans="1:6" hidden="1" x14ac:dyDescent="0.15">
      <c r="B2" s="34" t="s">
        <v>171</v>
      </c>
      <c r="C2" s="34" t="s">
        <v>172</v>
      </c>
      <c r="D2" s="34" t="s">
        <v>173</v>
      </c>
      <c r="E2" s="34" t="s">
        <v>174</v>
      </c>
      <c r="F2" s="34" t="s">
        <v>175</v>
      </c>
    </row>
    <row r="3" spans="1:6" x14ac:dyDescent="0.15">
      <c r="A3" s="36" t="s">
        <v>158</v>
      </c>
      <c r="B3" s="36" t="s">
        <v>159</v>
      </c>
      <c r="C3" s="36" t="s">
        <v>160</v>
      </c>
      <c r="D3" s="36" t="s">
        <v>161</v>
      </c>
      <c r="E3" s="36" t="s">
        <v>169</v>
      </c>
      <c r="F3" s="36" t="s">
        <v>176</v>
      </c>
    </row>
    <row r="4" spans="1:6" s="37" customFormat="1" ht="15" x14ac:dyDescent="0.2">
      <c r="A4">
        <v>1</v>
      </c>
      <c r="B4"/>
      <c r="C4"/>
      <c r="D4"/>
      <c r="E4" s="7" t="s">
        <v>198</v>
      </c>
      <c r="F4" s="7" t="s">
        <v>333</v>
      </c>
    </row>
    <row r="5" spans="1:6" s="37" customFormat="1" ht="15" x14ac:dyDescent="0.2">
      <c r="A5">
        <v>1</v>
      </c>
      <c r="B5"/>
      <c r="C5"/>
      <c r="D5"/>
      <c r="E5" s="45" t="s">
        <v>343</v>
      </c>
      <c r="F5" s="7" t="s">
        <v>344</v>
      </c>
    </row>
    <row r="6" spans="1:6" ht="15" x14ac:dyDescent="0.2">
      <c r="A6" s="34">
        <v>2</v>
      </c>
      <c r="E6" s="7" t="s">
        <v>241</v>
      </c>
      <c r="F6" s="7" t="s">
        <v>247</v>
      </c>
    </row>
    <row r="7" spans="1:6" ht="15" x14ac:dyDescent="0.2">
      <c r="A7" s="34">
        <v>3</v>
      </c>
      <c r="E7" s="46" t="s">
        <v>267</v>
      </c>
      <c r="F7" s="17" t="s">
        <v>262</v>
      </c>
    </row>
    <row r="8" spans="1:6" ht="15" x14ac:dyDescent="0.2">
      <c r="A8" s="34">
        <v>4</v>
      </c>
      <c r="E8" s="7" t="s">
        <v>241</v>
      </c>
      <c r="F8" s="7" t="s">
        <v>247</v>
      </c>
    </row>
    <row r="9" spans="1:6" ht="15" x14ac:dyDescent="0.2">
      <c r="A9" s="34">
        <v>4</v>
      </c>
      <c r="E9" s="17" t="s">
        <v>275</v>
      </c>
      <c r="F9" s="17" t="s">
        <v>276</v>
      </c>
    </row>
    <row r="10" spans="1:6" x14ac:dyDescent="0.15">
      <c r="E10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2020-10-15T17:58:52Z</cp:lastPrinted>
  <dcterms:created xsi:type="dcterms:W3CDTF">2018-03-20T15:23:50Z</dcterms:created>
  <dcterms:modified xsi:type="dcterms:W3CDTF">2020-10-30T16:29:04Z</dcterms:modified>
</cp:coreProperties>
</file>